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OSSNY-LAP\Desktop\"/>
    </mc:Choice>
  </mc:AlternateContent>
  <bookViews>
    <workbookView xWindow="0" yWindow="0" windowWidth="20415" windowHeight="8985"/>
  </bookViews>
  <sheets>
    <sheet name="MP1" sheetId="1" r:id="rId1"/>
    <sheet name="عقود" sheetId="2" r:id="rId2"/>
  </sheets>
  <definedNames>
    <definedName name="_xlnm._FilterDatabase" localSheetId="0" hidden="1">'MP1'!$A$1:$J$764</definedName>
    <definedName name="_xlnm._FilterDatabase" localSheetId="1" hidden="1">عقود!$A$2:$I$1096</definedName>
  </definedNames>
  <calcPr calcId="152511"/>
</workbook>
</file>

<file path=xl/calcChain.xml><?xml version="1.0" encoding="utf-8"?>
<calcChain xmlns="http://schemas.openxmlformats.org/spreadsheetml/2006/main">
  <c r="E17" i="1" l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2" i="1"/>
  <c r="AF3" i="2" l="1" a="1"/>
  <c r="AF3" i="2" s="1"/>
  <c r="AG3" i="2" a="1"/>
  <c r="AG3" i="2" s="1"/>
  <c r="AH3" i="2" a="1"/>
  <c r="AH3" i="2" s="1"/>
  <c r="AI3" i="2" a="1"/>
  <c r="AI3" i="2"/>
  <c r="AJ3" i="2" a="1"/>
  <c r="AJ3" i="2" s="1"/>
  <c r="AK3" i="2" a="1"/>
  <c r="AK3" i="2" s="1"/>
  <c r="AL3" i="2" a="1"/>
  <c r="AL3" i="2" s="1"/>
  <c r="AM3" i="2" a="1"/>
  <c r="AM3" i="2"/>
  <c r="AN3" i="2" a="1"/>
  <c r="AN3" i="2" s="1"/>
  <c r="AO3" i="2" a="1"/>
  <c r="AO3" i="2" s="1"/>
  <c r="AP3" i="2" a="1"/>
  <c r="AP3" i="2" s="1"/>
  <c r="AQ3" i="2" a="1"/>
  <c r="AQ3" i="2"/>
  <c r="AR3" i="2" a="1"/>
  <c r="AR3" i="2" s="1"/>
  <c r="AS3" i="2" a="1"/>
  <c r="AS3" i="2" s="1"/>
  <c r="AT3" i="2" a="1"/>
  <c r="AT3" i="2" s="1"/>
  <c r="AU3" i="2" a="1"/>
  <c r="AU3" i="2"/>
  <c r="AV3" i="2" a="1"/>
  <c r="AV3" i="2" s="1"/>
  <c r="AW3" i="2" a="1"/>
  <c r="AW3" i="2" s="1"/>
  <c r="AX3" i="2" a="1"/>
  <c r="AX3" i="2" s="1"/>
  <c r="AY3" i="2" a="1"/>
  <c r="AY3" i="2"/>
  <c r="AZ3" i="2" a="1"/>
  <c r="AZ3" i="2" s="1"/>
  <c r="BA3" i="2" a="1"/>
  <c r="BA3" i="2" s="1"/>
  <c r="BB3" i="2" a="1"/>
  <c r="BB3" i="2" s="1"/>
  <c r="BC3" i="2" a="1"/>
  <c r="BC3" i="2"/>
  <c r="BD3" i="2" a="1"/>
  <c r="BD3" i="2" s="1"/>
  <c r="BE3" i="2" a="1"/>
  <c r="BE3" i="2" s="1"/>
  <c r="BF3" i="2" a="1"/>
  <c r="BF3" i="2" s="1"/>
  <c r="BG3" i="2" a="1"/>
  <c r="BG3" i="2"/>
  <c r="BH3" i="2" a="1"/>
  <c r="BH3" i="2" s="1"/>
  <c r="BI3" i="2" a="1"/>
  <c r="BI3" i="2" s="1"/>
  <c r="AF4" i="2" a="1"/>
  <c r="AF4" i="2" s="1"/>
  <c r="AG4" i="2" a="1"/>
  <c r="AG4" i="2" s="1"/>
  <c r="AH4" i="2" a="1"/>
  <c r="AH4" i="2" s="1"/>
  <c r="AI4" i="2" a="1"/>
  <c r="AI4" i="2" s="1"/>
  <c r="AJ4" i="2" a="1"/>
  <c r="AJ4" i="2" s="1"/>
  <c r="AK4" i="2" a="1"/>
  <c r="AK4" i="2" s="1"/>
  <c r="AL4" i="2" a="1"/>
  <c r="AL4" i="2" s="1"/>
  <c r="AM4" i="2" a="1"/>
  <c r="AM4" i="2" s="1"/>
  <c r="AN4" i="2" a="1"/>
  <c r="AN4" i="2" s="1"/>
  <c r="AO4" i="2" a="1"/>
  <c r="AO4" i="2" s="1"/>
  <c r="AP4" i="2" a="1"/>
  <c r="AP4" i="2" s="1"/>
  <c r="AQ4" i="2" a="1"/>
  <c r="AQ4" i="2" s="1"/>
  <c r="AR4" i="2" a="1"/>
  <c r="AR4" i="2" s="1"/>
  <c r="AS4" i="2" a="1"/>
  <c r="AS4" i="2" s="1"/>
  <c r="AT4" i="2" a="1"/>
  <c r="AT4" i="2" s="1"/>
  <c r="AU4" i="2" a="1"/>
  <c r="AU4" i="2" s="1"/>
  <c r="AV4" i="2" a="1"/>
  <c r="AV4" i="2" s="1"/>
  <c r="AW4" i="2" a="1"/>
  <c r="AW4" i="2" s="1"/>
  <c r="AX4" i="2" a="1"/>
  <c r="AX4" i="2" s="1"/>
  <c r="AY4" i="2" a="1"/>
  <c r="AY4" i="2" s="1"/>
  <c r="AZ4" i="2" a="1"/>
  <c r="AZ4" i="2" s="1"/>
  <c r="BA4" i="2" a="1"/>
  <c r="BA4" i="2" s="1"/>
  <c r="BB4" i="2" a="1"/>
  <c r="BB4" i="2" s="1"/>
  <c r="BC4" i="2" a="1"/>
  <c r="BC4" i="2" s="1"/>
  <c r="BD4" i="2" a="1"/>
  <c r="BD4" i="2" s="1"/>
  <c r="BE4" i="2" a="1"/>
  <c r="BE4" i="2" s="1"/>
  <c r="BF4" i="2" a="1"/>
  <c r="BF4" i="2" s="1"/>
  <c r="BG4" i="2" a="1"/>
  <c r="BG4" i="2" s="1"/>
  <c r="BH4" i="2" a="1"/>
  <c r="BH4" i="2" s="1"/>
  <c r="BI4" i="2" a="1"/>
  <c r="BI4" i="2" s="1"/>
  <c r="AF5" i="2" a="1"/>
  <c r="AF5" i="2" s="1"/>
  <c r="AG5" i="2" a="1"/>
  <c r="AG5" i="2" s="1"/>
  <c r="AH5" i="2" a="1"/>
  <c r="AH5" i="2" s="1"/>
  <c r="AI5" i="2" a="1"/>
  <c r="AI5" i="2" s="1"/>
  <c r="AJ5" i="2" a="1"/>
  <c r="AJ5" i="2" s="1"/>
  <c r="AK5" i="2" a="1"/>
  <c r="AK5" i="2" s="1"/>
  <c r="AL5" i="2" a="1"/>
  <c r="AL5" i="2" s="1"/>
  <c r="AM5" i="2" a="1"/>
  <c r="AM5" i="2" s="1"/>
  <c r="AN5" i="2" a="1"/>
  <c r="AN5" i="2" s="1"/>
  <c r="AO5" i="2" a="1"/>
  <c r="AO5" i="2" s="1"/>
  <c r="AP5" i="2" a="1"/>
  <c r="AP5" i="2" s="1"/>
  <c r="AQ5" i="2" a="1"/>
  <c r="AQ5" i="2" s="1"/>
  <c r="AR5" i="2" a="1"/>
  <c r="AR5" i="2" s="1"/>
  <c r="AS5" i="2" a="1"/>
  <c r="AS5" i="2" s="1"/>
  <c r="AT5" i="2" a="1"/>
  <c r="AT5" i="2" s="1"/>
  <c r="AU5" i="2" a="1"/>
  <c r="AU5" i="2" s="1"/>
  <c r="AV5" i="2" a="1"/>
  <c r="AV5" i="2" s="1"/>
  <c r="AW5" i="2" a="1"/>
  <c r="AW5" i="2" s="1"/>
  <c r="AX5" i="2" a="1"/>
  <c r="AX5" i="2" s="1"/>
  <c r="AY5" i="2" a="1"/>
  <c r="AY5" i="2" s="1"/>
  <c r="AZ5" i="2" a="1"/>
  <c r="AZ5" i="2" s="1"/>
  <c r="BA5" i="2" a="1"/>
  <c r="BA5" i="2" s="1"/>
  <c r="BB5" i="2" a="1"/>
  <c r="BB5" i="2" s="1"/>
  <c r="BC5" i="2" a="1"/>
  <c r="BC5" i="2" s="1"/>
  <c r="BD5" i="2" a="1"/>
  <c r="BD5" i="2" s="1"/>
  <c r="BE5" i="2" a="1"/>
  <c r="BE5" i="2" s="1"/>
  <c r="BF5" i="2" a="1"/>
  <c r="BF5" i="2" s="1"/>
  <c r="BG5" i="2" a="1"/>
  <c r="BG5" i="2" s="1"/>
  <c r="BH5" i="2" a="1"/>
  <c r="BH5" i="2" s="1"/>
  <c r="BI5" i="2" a="1"/>
  <c r="BI5" i="2" s="1"/>
  <c r="AF6" i="2" a="1"/>
  <c r="AF6" i="2" s="1"/>
  <c r="AG6" i="2" a="1"/>
  <c r="AG6" i="2" s="1"/>
  <c r="AH6" i="2" a="1"/>
  <c r="AH6" i="2" s="1"/>
  <c r="AI6" i="2" a="1"/>
  <c r="AI6" i="2" s="1"/>
  <c r="AJ6" i="2" a="1"/>
  <c r="AJ6" i="2" s="1"/>
  <c r="AK6" i="2" a="1"/>
  <c r="AK6" i="2" s="1"/>
  <c r="AL6" i="2" a="1"/>
  <c r="AL6" i="2" s="1"/>
  <c r="AM6" i="2" a="1"/>
  <c r="AM6" i="2" s="1"/>
  <c r="AN6" i="2" a="1"/>
  <c r="AN6" i="2" s="1"/>
  <c r="AO6" i="2" a="1"/>
  <c r="AO6" i="2" s="1"/>
  <c r="AP6" i="2" a="1"/>
  <c r="AP6" i="2" s="1"/>
  <c r="AQ6" i="2" a="1"/>
  <c r="AQ6" i="2" s="1"/>
  <c r="AR6" i="2" a="1"/>
  <c r="AR6" i="2" s="1"/>
  <c r="AS6" i="2" a="1"/>
  <c r="AS6" i="2" s="1"/>
  <c r="AT6" i="2" a="1"/>
  <c r="AT6" i="2" s="1"/>
  <c r="AU6" i="2" a="1"/>
  <c r="AU6" i="2" s="1"/>
  <c r="AV6" i="2" a="1"/>
  <c r="AV6" i="2" s="1"/>
  <c r="AW6" i="2" a="1"/>
  <c r="AW6" i="2" s="1"/>
  <c r="AX6" i="2" a="1"/>
  <c r="AX6" i="2" s="1"/>
  <c r="AY6" i="2" a="1"/>
  <c r="AY6" i="2" s="1"/>
  <c r="AZ6" i="2" a="1"/>
  <c r="AZ6" i="2" s="1"/>
  <c r="BA6" i="2" a="1"/>
  <c r="BA6" i="2" s="1"/>
  <c r="BB6" i="2" a="1"/>
  <c r="BB6" i="2" s="1"/>
  <c r="BC6" i="2" a="1"/>
  <c r="BC6" i="2" s="1"/>
  <c r="BD6" i="2" a="1"/>
  <c r="BD6" i="2" s="1"/>
  <c r="BE6" i="2" a="1"/>
  <c r="BE6" i="2" s="1"/>
  <c r="BF6" i="2" a="1"/>
  <c r="BF6" i="2" s="1"/>
  <c r="BG6" i="2" a="1"/>
  <c r="BG6" i="2" s="1"/>
  <c r="BH6" i="2" a="1"/>
  <c r="BH6" i="2" s="1"/>
  <c r="BI6" i="2" a="1"/>
  <c r="BI6" i="2" s="1"/>
  <c r="AF7" i="2" a="1"/>
  <c r="AF7" i="2" s="1"/>
  <c r="AG7" i="2" a="1"/>
  <c r="AG7" i="2" s="1"/>
  <c r="AH7" i="2" a="1"/>
  <c r="AH7" i="2" s="1"/>
  <c r="AI7" i="2" a="1"/>
  <c r="AI7" i="2" s="1"/>
  <c r="AJ7" i="2" a="1"/>
  <c r="AJ7" i="2" s="1"/>
  <c r="AK7" i="2" a="1"/>
  <c r="AK7" i="2" s="1"/>
  <c r="AL7" i="2" a="1"/>
  <c r="AL7" i="2" s="1"/>
  <c r="AM7" i="2" a="1"/>
  <c r="AM7" i="2" s="1"/>
  <c r="AN7" i="2" a="1"/>
  <c r="AN7" i="2" s="1"/>
  <c r="AO7" i="2" a="1"/>
  <c r="AO7" i="2" s="1"/>
  <c r="AP7" i="2" a="1"/>
  <c r="AP7" i="2" s="1"/>
  <c r="AQ7" i="2" a="1"/>
  <c r="AQ7" i="2" s="1"/>
  <c r="AR7" i="2" a="1"/>
  <c r="AR7" i="2" s="1"/>
  <c r="AS7" i="2" a="1"/>
  <c r="AS7" i="2" s="1"/>
  <c r="AT7" i="2" a="1"/>
  <c r="AT7" i="2" s="1"/>
  <c r="AU7" i="2" a="1"/>
  <c r="AU7" i="2" s="1"/>
  <c r="AV7" i="2" a="1"/>
  <c r="AV7" i="2" s="1"/>
  <c r="AW7" i="2" a="1"/>
  <c r="AW7" i="2" s="1"/>
  <c r="AX7" i="2" a="1"/>
  <c r="AX7" i="2" s="1"/>
  <c r="AY7" i="2" a="1"/>
  <c r="AY7" i="2" s="1"/>
  <c r="AZ7" i="2" a="1"/>
  <c r="AZ7" i="2" s="1"/>
  <c r="BA7" i="2" a="1"/>
  <c r="BA7" i="2" s="1"/>
  <c r="BB7" i="2" a="1"/>
  <c r="BB7" i="2" s="1"/>
  <c r="BC7" i="2" a="1"/>
  <c r="BC7" i="2" s="1"/>
  <c r="BD7" i="2" a="1"/>
  <c r="BD7" i="2" s="1"/>
  <c r="BE7" i="2" a="1"/>
  <c r="BE7" i="2" s="1"/>
  <c r="BF7" i="2" a="1"/>
  <c r="BF7" i="2" s="1"/>
  <c r="BG7" i="2" a="1"/>
  <c r="BG7" i="2" s="1"/>
  <c r="BH7" i="2" a="1"/>
  <c r="BH7" i="2" s="1"/>
  <c r="BI7" i="2" a="1"/>
  <c r="BI7" i="2" s="1"/>
  <c r="AF8" i="2" a="1"/>
  <c r="AF8" i="2" s="1"/>
  <c r="AG8" i="2" a="1"/>
  <c r="AG8" i="2" s="1"/>
  <c r="AH8" i="2" a="1"/>
  <c r="AH8" i="2" s="1"/>
  <c r="AI8" i="2" a="1"/>
  <c r="AI8" i="2" s="1"/>
  <c r="AJ8" i="2" a="1"/>
  <c r="AJ8" i="2" s="1"/>
  <c r="AK8" i="2" a="1"/>
  <c r="AK8" i="2" s="1"/>
  <c r="AL8" i="2" a="1"/>
  <c r="AL8" i="2" s="1"/>
  <c r="AM8" i="2" a="1"/>
  <c r="AM8" i="2" s="1"/>
  <c r="AN8" i="2" a="1"/>
  <c r="AN8" i="2" s="1"/>
  <c r="AO8" i="2" a="1"/>
  <c r="AO8" i="2" s="1"/>
  <c r="AP8" i="2" a="1"/>
  <c r="AP8" i="2" s="1"/>
  <c r="AQ8" i="2" a="1"/>
  <c r="AQ8" i="2" s="1"/>
  <c r="AR8" i="2" a="1"/>
  <c r="AR8" i="2" s="1"/>
  <c r="AS8" i="2" a="1"/>
  <c r="AS8" i="2" s="1"/>
  <c r="AT8" i="2" a="1"/>
  <c r="AT8" i="2" s="1"/>
  <c r="AU8" i="2" a="1"/>
  <c r="AU8" i="2" s="1"/>
  <c r="AV8" i="2" a="1"/>
  <c r="AV8" i="2" s="1"/>
  <c r="AW8" i="2" a="1"/>
  <c r="AW8" i="2" s="1"/>
  <c r="AX8" i="2" a="1"/>
  <c r="AX8" i="2" s="1"/>
  <c r="AY8" i="2" a="1"/>
  <c r="AY8" i="2" s="1"/>
  <c r="AZ8" i="2" a="1"/>
  <c r="AZ8" i="2" s="1"/>
  <c r="BA8" i="2" a="1"/>
  <c r="BA8" i="2" s="1"/>
  <c r="BB8" i="2" a="1"/>
  <c r="BB8" i="2" s="1"/>
  <c r="BC8" i="2" a="1"/>
  <c r="BC8" i="2" s="1"/>
  <c r="BD8" i="2" a="1"/>
  <c r="BD8" i="2" s="1"/>
  <c r="BE8" i="2" a="1"/>
  <c r="BE8" i="2" s="1"/>
  <c r="BF8" i="2" a="1"/>
  <c r="BF8" i="2" s="1"/>
  <c r="BG8" i="2" a="1"/>
  <c r="BG8" i="2" s="1"/>
  <c r="BH8" i="2" a="1"/>
  <c r="BH8" i="2" s="1"/>
  <c r="BI8" i="2" a="1"/>
  <c r="BI8" i="2" s="1"/>
  <c r="AF9" i="2" a="1"/>
  <c r="AF9" i="2" s="1"/>
  <c r="AG9" i="2" a="1"/>
  <c r="AG9" i="2" s="1"/>
  <c r="AH9" i="2" a="1"/>
  <c r="AH9" i="2" s="1"/>
  <c r="AI9" i="2" a="1"/>
  <c r="AI9" i="2" s="1"/>
  <c r="AJ9" i="2" a="1"/>
  <c r="AJ9" i="2" s="1"/>
  <c r="AK9" i="2" a="1"/>
  <c r="AK9" i="2" s="1"/>
  <c r="AL9" i="2" a="1"/>
  <c r="AL9" i="2" s="1"/>
  <c r="AM9" i="2" a="1"/>
  <c r="AM9" i="2" s="1"/>
  <c r="AN9" i="2" a="1"/>
  <c r="AN9" i="2" s="1"/>
  <c r="AO9" i="2" a="1"/>
  <c r="AO9" i="2" s="1"/>
  <c r="AP9" i="2" a="1"/>
  <c r="AP9" i="2" s="1"/>
  <c r="AQ9" i="2" a="1"/>
  <c r="AQ9" i="2" s="1"/>
  <c r="AR9" i="2" a="1"/>
  <c r="AR9" i="2" s="1"/>
  <c r="AS9" i="2" a="1"/>
  <c r="AS9" i="2" s="1"/>
  <c r="AT9" i="2" a="1"/>
  <c r="AT9" i="2" s="1"/>
  <c r="AU9" i="2" a="1"/>
  <c r="AU9" i="2" s="1"/>
  <c r="AV9" i="2" a="1"/>
  <c r="AV9" i="2" s="1"/>
  <c r="AW9" i="2" a="1"/>
  <c r="AW9" i="2" s="1"/>
  <c r="AX9" i="2" a="1"/>
  <c r="AX9" i="2" s="1"/>
  <c r="AY9" i="2" a="1"/>
  <c r="AY9" i="2" s="1"/>
  <c r="AZ9" i="2" a="1"/>
  <c r="AZ9" i="2" s="1"/>
  <c r="BA9" i="2" a="1"/>
  <c r="BA9" i="2" s="1"/>
  <c r="BB9" i="2" a="1"/>
  <c r="BB9" i="2" s="1"/>
  <c r="BC9" i="2" a="1"/>
  <c r="BC9" i="2" s="1"/>
  <c r="BD9" i="2" a="1"/>
  <c r="BD9" i="2" s="1"/>
  <c r="BE9" i="2" a="1"/>
  <c r="BE9" i="2" s="1"/>
  <c r="BF9" i="2" a="1"/>
  <c r="BF9" i="2" s="1"/>
  <c r="BG9" i="2" a="1"/>
  <c r="BG9" i="2" s="1"/>
  <c r="BH9" i="2" a="1"/>
  <c r="BH9" i="2" s="1"/>
  <c r="BI9" i="2" a="1"/>
  <c r="BI9" i="2" s="1"/>
  <c r="AF10" i="2" a="1"/>
  <c r="AF10" i="2" s="1"/>
  <c r="AG10" i="2" a="1"/>
  <c r="AG10" i="2" s="1"/>
  <c r="AH10" i="2" a="1"/>
  <c r="AH10" i="2" s="1"/>
  <c r="AI10" i="2" a="1"/>
  <c r="AI10" i="2" s="1"/>
  <c r="AJ10" i="2" a="1"/>
  <c r="AJ10" i="2" s="1"/>
  <c r="AK10" i="2" a="1"/>
  <c r="AK10" i="2" s="1"/>
  <c r="AL10" i="2" a="1"/>
  <c r="AL10" i="2" s="1"/>
  <c r="AM10" i="2" a="1"/>
  <c r="AM10" i="2" s="1"/>
  <c r="AN10" i="2" a="1"/>
  <c r="AN10" i="2" s="1"/>
  <c r="AO10" i="2" a="1"/>
  <c r="AO10" i="2" s="1"/>
  <c r="AP10" i="2" a="1"/>
  <c r="AP10" i="2" s="1"/>
  <c r="AQ10" i="2" a="1"/>
  <c r="AQ10" i="2" s="1"/>
  <c r="AR10" i="2" a="1"/>
  <c r="AR10" i="2" s="1"/>
  <c r="AS10" i="2" a="1"/>
  <c r="AS10" i="2" s="1"/>
  <c r="AT10" i="2" a="1"/>
  <c r="AT10" i="2" s="1"/>
  <c r="AU10" i="2" a="1"/>
  <c r="AU10" i="2" s="1"/>
  <c r="AV10" i="2" a="1"/>
  <c r="AV10" i="2" s="1"/>
  <c r="AW10" i="2" a="1"/>
  <c r="AW10" i="2" s="1"/>
  <c r="AX10" i="2" a="1"/>
  <c r="AX10" i="2" s="1"/>
  <c r="AY10" i="2" a="1"/>
  <c r="AY10" i="2" s="1"/>
  <c r="AZ10" i="2" a="1"/>
  <c r="AZ10" i="2" s="1"/>
  <c r="BA10" i="2" a="1"/>
  <c r="BA10" i="2" s="1"/>
  <c r="BB10" i="2" a="1"/>
  <c r="BB10" i="2" s="1"/>
  <c r="BC10" i="2" a="1"/>
  <c r="BC10" i="2" s="1"/>
  <c r="BD10" i="2" a="1"/>
  <c r="BD10" i="2" s="1"/>
  <c r="BE10" i="2" a="1"/>
  <c r="BE10" i="2" s="1"/>
  <c r="BF10" i="2" a="1"/>
  <c r="BF10" i="2" s="1"/>
  <c r="BG10" i="2" a="1"/>
  <c r="BG10" i="2" s="1"/>
  <c r="BH10" i="2" a="1"/>
  <c r="BH10" i="2" s="1"/>
  <c r="BI10" i="2" a="1"/>
  <c r="BI10" i="2" s="1"/>
  <c r="AF11" i="2" a="1"/>
  <c r="AF11" i="2" s="1"/>
  <c r="AG11" i="2" a="1"/>
  <c r="AG11" i="2" s="1"/>
  <c r="AH11" i="2" a="1"/>
  <c r="AH11" i="2" s="1"/>
  <c r="AI11" i="2" a="1"/>
  <c r="AI11" i="2" s="1"/>
  <c r="AJ11" i="2" a="1"/>
  <c r="AJ11" i="2" s="1"/>
  <c r="AK11" i="2" a="1"/>
  <c r="AK11" i="2" s="1"/>
  <c r="AL11" i="2" a="1"/>
  <c r="AL11" i="2" s="1"/>
  <c r="AM11" i="2" a="1"/>
  <c r="AM11" i="2" s="1"/>
  <c r="AN11" i="2" a="1"/>
  <c r="AN11" i="2" s="1"/>
  <c r="AO11" i="2" a="1"/>
  <c r="AO11" i="2" s="1"/>
  <c r="AP11" i="2" a="1"/>
  <c r="AP11" i="2" s="1"/>
  <c r="AQ11" i="2" a="1"/>
  <c r="AQ11" i="2" s="1"/>
  <c r="AR11" i="2" a="1"/>
  <c r="AR11" i="2" s="1"/>
  <c r="AS11" i="2" a="1"/>
  <c r="AS11" i="2" s="1"/>
  <c r="AT11" i="2" a="1"/>
  <c r="AT11" i="2" s="1"/>
  <c r="AU11" i="2" a="1"/>
  <c r="AU11" i="2" s="1"/>
  <c r="AV11" i="2" a="1"/>
  <c r="AV11" i="2" s="1"/>
  <c r="AW11" i="2" a="1"/>
  <c r="AW11" i="2" s="1"/>
  <c r="AX11" i="2" a="1"/>
  <c r="AX11" i="2" s="1"/>
  <c r="AY11" i="2" a="1"/>
  <c r="AY11" i="2" s="1"/>
  <c r="AZ11" i="2" a="1"/>
  <c r="AZ11" i="2" s="1"/>
  <c r="BA11" i="2" a="1"/>
  <c r="BA11" i="2" s="1"/>
  <c r="BB11" i="2" a="1"/>
  <c r="BB11" i="2" s="1"/>
  <c r="BC11" i="2" a="1"/>
  <c r="BC11" i="2" s="1"/>
  <c r="BD11" i="2" a="1"/>
  <c r="BD11" i="2" s="1"/>
  <c r="BE11" i="2" a="1"/>
  <c r="BE11" i="2" s="1"/>
  <c r="BF11" i="2" a="1"/>
  <c r="BF11" i="2" s="1"/>
  <c r="BG11" i="2" a="1"/>
  <c r="BG11" i="2" s="1"/>
  <c r="BH11" i="2" a="1"/>
  <c r="BH11" i="2" s="1"/>
  <c r="BI11" i="2" a="1"/>
  <c r="BI11" i="2" s="1"/>
  <c r="B3" i="2" a="1"/>
  <c r="B3" i="2" s="1"/>
  <c r="C3" i="2" a="1"/>
  <c r="C3" i="2" s="1"/>
  <c r="D3" i="2" a="1"/>
  <c r="D3" i="2" s="1"/>
  <c r="E3" i="2" a="1"/>
  <c r="E3" i="2" s="1"/>
  <c r="F3" i="2" a="1"/>
  <c r="F3" i="2" s="1"/>
  <c r="G3" i="2" a="1"/>
  <c r="G3" i="2" s="1"/>
  <c r="H3" i="2" a="1"/>
  <c r="H3" i="2" s="1"/>
  <c r="I3" i="2" a="1"/>
  <c r="I3" i="2" s="1"/>
  <c r="J3" i="2" a="1"/>
  <c r="J3" i="2" s="1"/>
  <c r="K3" i="2" a="1"/>
  <c r="K3" i="2" s="1"/>
  <c r="L3" i="2" a="1"/>
  <c r="L3" i="2" s="1"/>
  <c r="M3" i="2" a="1"/>
  <c r="M3" i="2" s="1"/>
  <c r="N3" i="2" a="1"/>
  <c r="N3" i="2" s="1"/>
  <c r="O3" i="2" a="1"/>
  <c r="O3" i="2" s="1"/>
  <c r="P3" i="2" a="1"/>
  <c r="P3" i="2" s="1"/>
  <c r="Q3" i="2" a="1"/>
  <c r="Q3" i="2" s="1"/>
  <c r="R3" i="2" a="1"/>
  <c r="R3" i="2" s="1"/>
  <c r="S3" i="2" a="1"/>
  <c r="S3" i="2" s="1"/>
  <c r="T3" i="2" a="1"/>
  <c r="T3" i="2" s="1"/>
  <c r="U3" i="2" a="1"/>
  <c r="U3" i="2" s="1"/>
  <c r="V3" i="2" a="1"/>
  <c r="V3" i="2" s="1"/>
  <c r="W3" i="2" a="1"/>
  <c r="W3" i="2" s="1"/>
  <c r="X3" i="2" a="1"/>
  <c r="X3" i="2" s="1"/>
  <c r="Y3" i="2" a="1"/>
  <c r="Y3" i="2" s="1"/>
  <c r="Z3" i="2" a="1"/>
  <c r="Z3" i="2" s="1"/>
  <c r="AA3" i="2" a="1"/>
  <c r="AA3" i="2" s="1"/>
  <c r="AB3" i="2" a="1"/>
  <c r="AB3" i="2" s="1"/>
  <c r="AC3" i="2" a="1"/>
  <c r="AC3" i="2" s="1"/>
  <c r="AD3" i="2" a="1"/>
  <c r="AD3" i="2" s="1"/>
  <c r="AE3" i="2" a="1"/>
  <c r="AE3" i="2" s="1"/>
  <c r="B4" i="2" a="1"/>
  <c r="B4" i="2" s="1"/>
  <c r="C4" i="2" a="1"/>
  <c r="C4" i="2" s="1"/>
  <c r="D4" i="2" a="1"/>
  <c r="D4" i="2" s="1"/>
  <c r="E4" i="2" a="1"/>
  <c r="E4" i="2" s="1"/>
  <c r="F4" i="2" a="1"/>
  <c r="F4" i="2" s="1"/>
  <c r="G4" i="2" a="1"/>
  <c r="G4" i="2" s="1"/>
  <c r="H4" i="2" a="1"/>
  <c r="H4" i="2" s="1"/>
  <c r="I4" i="2" a="1"/>
  <c r="I4" i="2" s="1"/>
  <c r="J4" i="2" a="1"/>
  <c r="J4" i="2" s="1"/>
  <c r="K4" i="2" a="1"/>
  <c r="K4" i="2" s="1"/>
  <c r="L4" i="2" a="1"/>
  <c r="L4" i="2" s="1"/>
  <c r="M4" i="2" a="1"/>
  <c r="M4" i="2" s="1"/>
  <c r="N4" i="2" a="1"/>
  <c r="N4" i="2" s="1"/>
  <c r="O4" i="2" a="1"/>
  <c r="O4" i="2" s="1"/>
  <c r="P4" i="2" a="1"/>
  <c r="P4" i="2" s="1"/>
  <c r="Q4" i="2" a="1"/>
  <c r="Q4" i="2" s="1"/>
  <c r="R4" i="2" a="1"/>
  <c r="R4" i="2" s="1"/>
  <c r="S4" i="2" a="1"/>
  <c r="S4" i="2" s="1"/>
  <c r="T4" i="2" a="1"/>
  <c r="T4" i="2" s="1"/>
  <c r="U4" i="2" a="1"/>
  <c r="U4" i="2" s="1"/>
  <c r="V4" i="2" a="1"/>
  <c r="V4" i="2" s="1"/>
  <c r="W4" i="2" a="1"/>
  <c r="W4" i="2" s="1"/>
  <c r="X4" i="2" a="1"/>
  <c r="X4" i="2" s="1"/>
  <c r="Y4" i="2" a="1"/>
  <c r="Y4" i="2" s="1"/>
  <c r="Z4" i="2" a="1"/>
  <c r="Z4" i="2" s="1"/>
  <c r="AA4" i="2" a="1"/>
  <c r="AA4" i="2" s="1"/>
  <c r="AB4" i="2" a="1"/>
  <c r="AB4" i="2" s="1"/>
  <c r="AC4" i="2" a="1"/>
  <c r="AC4" i="2" s="1"/>
  <c r="AD4" i="2" a="1"/>
  <c r="AD4" i="2" s="1"/>
  <c r="AE4" i="2" a="1"/>
  <c r="AE4" i="2" s="1"/>
  <c r="B5" i="2" a="1"/>
  <c r="B5" i="2" s="1"/>
  <c r="C5" i="2" a="1"/>
  <c r="C5" i="2" s="1"/>
  <c r="D5" i="2" a="1"/>
  <c r="D5" i="2" s="1"/>
  <c r="E5" i="2" a="1"/>
  <c r="E5" i="2" s="1"/>
  <c r="F5" i="2" a="1"/>
  <c r="F5" i="2" s="1"/>
  <c r="G5" i="2" a="1"/>
  <c r="G5" i="2" s="1"/>
  <c r="H5" i="2" a="1"/>
  <c r="H5" i="2" s="1"/>
  <c r="I5" i="2" a="1"/>
  <c r="I5" i="2" s="1"/>
  <c r="J5" i="2" a="1"/>
  <c r="J5" i="2" s="1"/>
  <c r="K5" i="2" a="1"/>
  <c r="K5" i="2" s="1"/>
  <c r="L5" i="2" a="1"/>
  <c r="L5" i="2" s="1"/>
  <c r="M5" i="2" a="1"/>
  <c r="M5" i="2" s="1"/>
  <c r="N5" i="2" a="1"/>
  <c r="N5" i="2" s="1"/>
  <c r="O5" i="2" a="1"/>
  <c r="O5" i="2" s="1"/>
  <c r="P5" i="2" a="1"/>
  <c r="P5" i="2" s="1"/>
  <c r="Q5" i="2" a="1"/>
  <c r="Q5" i="2" s="1"/>
  <c r="R5" i="2" a="1"/>
  <c r="R5" i="2" s="1"/>
  <c r="S5" i="2" a="1"/>
  <c r="S5" i="2" s="1"/>
  <c r="T5" i="2" a="1"/>
  <c r="T5" i="2" s="1"/>
  <c r="U5" i="2" a="1"/>
  <c r="U5" i="2" s="1"/>
  <c r="V5" i="2" a="1"/>
  <c r="V5" i="2" s="1"/>
  <c r="W5" i="2" a="1"/>
  <c r="W5" i="2" s="1"/>
  <c r="X5" i="2" a="1"/>
  <c r="X5" i="2" s="1"/>
  <c r="Y5" i="2" a="1"/>
  <c r="Y5" i="2" s="1"/>
  <c r="Z5" i="2" a="1"/>
  <c r="Z5" i="2" s="1"/>
  <c r="AA5" i="2" a="1"/>
  <c r="AA5" i="2" s="1"/>
  <c r="AB5" i="2" a="1"/>
  <c r="AB5" i="2" s="1"/>
  <c r="AC5" i="2" a="1"/>
  <c r="AC5" i="2" s="1"/>
  <c r="AD5" i="2" a="1"/>
  <c r="AD5" i="2" s="1"/>
  <c r="AE5" i="2" a="1"/>
  <c r="AE5" i="2" s="1"/>
  <c r="B6" i="2" a="1"/>
  <c r="B6" i="2" s="1"/>
  <c r="C6" i="2" a="1"/>
  <c r="C6" i="2" s="1"/>
  <c r="D6" i="2" a="1"/>
  <c r="D6" i="2" s="1"/>
  <c r="E6" i="2" a="1"/>
  <c r="E6" i="2" s="1"/>
  <c r="F6" i="2" a="1"/>
  <c r="F6" i="2" s="1"/>
  <c r="G6" i="2" a="1"/>
  <c r="G6" i="2" s="1"/>
  <c r="H6" i="2" a="1"/>
  <c r="H6" i="2" s="1"/>
  <c r="I6" i="2" a="1"/>
  <c r="I6" i="2" s="1"/>
  <c r="J6" i="2" a="1"/>
  <c r="J6" i="2" s="1"/>
  <c r="K6" i="2" a="1"/>
  <c r="K6" i="2" s="1"/>
  <c r="L6" i="2" a="1"/>
  <c r="L6" i="2" s="1"/>
  <c r="M6" i="2" a="1"/>
  <c r="M6" i="2" s="1"/>
  <c r="N6" i="2" a="1"/>
  <c r="N6" i="2" s="1"/>
  <c r="O6" i="2" a="1"/>
  <c r="O6" i="2" s="1"/>
  <c r="P6" i="2" a="1"/>
  <c r="P6" i="2" s="1"/>
  <c r="Q6" i="2" a="1"/>
  <c r="Q6" i="2" s="1"/>
  <c r="R6" i="2" a="1"/>
  <c r="R6" i="2" s="1"/>
  <c r="S6" i="2" a="1"/>
  <c r="S6" i="2" s="1"/>
  <c r="T6" i="2" a="1"/>
  <c r="T6" i="2" s="1"/>
  <c r="U6" i="2" a="1"/>
  <c r="U6" i="2" s="1"/>
  <c r="V6" i="2" a="1"/>
  <c r="V6" i="2" s="1"/>
  <c r="W6" i="2" a="1"/>
  <c r="W6" i="2" s="1"/>
  <c r="X6" i="2" a="1"/>
  <c r="X6" i="2" s="1"/>
  <c r="Y6" i="2" a="1"/>
  <c r="Y6" i="2" s="1"/>
  <c r="Z6" i="2" a="1"/>
  <c r="Z6" i="2" s="1"/>
  <c r="AA6" i="2" a="1"/>
  <c r="AA6" i="2" s="1"/>
  <c r="AB6" i="2" a="1"/>
  <c r="AB6" i="2" s="1"/>
  <c r="AC6" i="2" a="1"/>
  <c r="AC6" i="2" s="1"/>
  <c r="AD6" i="2" a="1"/>
  <c r="AD6" i="2" s="1"/>
  <c r="AE6" i="2" a="1"/>
  <c r="AE6" i="2" s="1"/>
  <c r="B7" i="2" a="1"/>
  <c r="B7" i="2" s="1"/>
  <c r="C7" i="2" a="1"/>
  <c r="C7" i="2" s="1"/>
  <c r="D7" i="2" a="1"/>
  <c r="D7" i="2" s="1"/>
  <c r="E7" i="2" a="1"/>
  <c r="E7" i="2" s="1"/>
  <c r="F7" i="2" a="1"/>
  <c r="F7" i="2" s="1"/>
  <c r="G7" i="2" a="1"/>
  <c r="G7" i="2" s="1"/>
  <c r="H7" i="2" a="1"/>
  <c r="H7" i="2" s="1"/>
  <c r="I7" i="2" a="1"/>
  <c r="I7" i="2" s="1"/>
  <c r="J7" i="2" a="1"/>
  <c r="J7" i="2" s="1"/>
  <c r="K7" i="2" a="1"/>
  <c r="K7" i="2" s="1"/>
  <c r="L7" i="2" a="1"/>
  <c r="L7" i="2" s="1"/>
  <c r="M7" i="2" a="1"/>
  <c r="M7" i="2" s="1"/>
  <c r="N7" i="2" a="1"/>
  <c r="N7" i="2" s="1"/>
  <c r="O7" i="2" a="1"/>
  <c r="O7" i="2" s="1"/>
  <c r="P7" i="2" a="1"/>
  <c r="P7" i="2" s="1"/>
  <c r="Q7" i="2" a="1"/>
  <c r="Q7" i="2" s="1"/>
  <c r="R7" i="2" a="1"/>
  <c r="R7" i="2" s="1"/>
  <c r="S7" i="2" a="1"/>
  <c r="S7" i="2" s="1"/>
  <c r="T7" i="2" a="1"/>
  <c r="T7" i="2" s="1"/>
  <c r="U7" i="2" a="1"/>
  <c r="U7" i="2" s="1"/>
  <c r="V7" i="2" a="1"/>
  <c r="V7" i="2" s="1"/>
  <c r="W7" i="2" a="1"/>
  <c r="W7" i="2" s="1"/>
  <c r="X7" i="2" a="1"/>
  <c r="X7" i="2" s="1"/>
  <c r="Y7" i="2" a="1"/>
  <c r="Y7" i="2" s="1"/>
  <c r="Z7" i="2" a="1"/>
  <c r="Z7" i="2" s="1"/>
  <c r="AA7" i="2" a="1"/>
  <c r="AA7" i="2" s="1"/>
  <c r="AB7" i="2" a="1"/>
  <c r="AB7" i="2" s="1"/>
  <c r="AC7" i="2" a="1"/>
  <c r="AC7" i="2" s="1"/>
  <c r="AD7" i="2" a="1"/>
  <c r="AD7" i="2" s="1"/>
  <c r="AE7" i="2" a="1"/>
  <c r="AE7" i="2" s="1"/>
  <c r="B8" i="2" a="1"/>
  <c r="B8" i="2" s="1"/>
  <c r="C8" i="2" a="1"/>
  <c r="C8" i="2" s="1"/>
  <c r="D8" i="2" a="1"/>
  <c r="D8" i="2" s="1"/>
  <c r="E8" i="2" a="1"/>
  <c r="E8" i="2" s="1"/>
  <c r="F8" i="2" a="1"/>
  <c r="F8" i="2" s="1"/>
  <c r="G8" i="2" a="1"/>
  <c r="G8" i="2" s="1"/>
  <c r="H8" i="2" a="1"/>
  <c r="H8" i="2" s="1"/>
  <c r="I8" i="2" a="1"/>
  <c r="I8" i="2" s="1"/>
  <c r="J8" i="2" a="1"/>
  <c r="J8" i="2" s="1"/>
  <c r="K8" i="2" a="1"/>
  <c r="K8" i="2" s="1"/>
  <c r="L8" i="2" a="1"/>
  <c r="L8" i="2" s="1"/>
  <c r="M8" i="2" a="1"/>
  <c r="M8" i="2" s="1"/>
  <c r="N8" i="2" a="1"/>
  <c r="N8" i="2" s="1"/>
  <c r="O8" i="2" a="1"/>
  <c r="O8" i="2" s="1"/>
  <c r="P8" i="2" a="1"/>
  <c r="P8" i="2" s="1"/>
  <c r="Q8" i="2" a="1"/>
  <c r="Q8" i="2" s="1"/>
  <c r="R8" i="2" a="1"/>
  <c r="R8" i="2" s="1"/>
  <c r="S8" i="2" a="1"/>
  <c r="S8" i="2" s="1"/>
  <c r="T8" i="2" a="1"/>
  <c r="T8" i="2" s="1"/>
  <c r="U8" i="2" a="1"/>
  <c r="U8" i="2" s="1"/>
  <c r="V8" i="2" a="1"/>
  <c r="V8" i="2" s="1"/>
  <c r="W8" i="2" a="1"/>
  <c r="W8" i="2" s="1"/>
  <c r="X8" i="2" a="1"/>
  <c r="X8" i="2" s="1"/>
  <c r="Y8" i="2" a="1"/>
  <c r="Y8" i="2" s="1"/>
  <c r="Z8" i="2" a="1"/>
  <c r="Z8" i="2" s="1"/>
  <c r="AA8" i="2" a="1"/>
  <c r="AA8" i="2" s="1"/>
  <c r="AB8" i="2" a="1"/>
  <c r="AB8" i="2" s="1"/>
  <c r="AC8" i="2" a="1"/>
  <c r="AC8" i="2" s="1"/>
  <c r="AD8" i="2" a="1"/>
  <c r="AD8" i="2" s="1"/>
  <c r="AE8" i="2" a="1"/>
  <c r="AE8" i="2" s="1"/>
  <c r="B9" i="2" a="1"/>
  <c r="B9" i="2" s="1"/>
  <c r="C9" i="2" a="1"/>
  <c r="C9" i="2" s="1"/>
  <c r="D9" i="2" a="1"/>
  <c r="D9" i="2" s="1"/>
  <c r="E9" i="2" a="1"/>
  <c r="E9" i="2" s="1"/>
  <c r="F9" i="2" a="1"/>
  <c r="F9" i="2" s="1"/>
  <c r="G9" i="2" a="1"/>
  <c r="G9" i="2" s="1"/>
  <c r="H9" i="2" a="1"/>
  <c r="H9" i="2" s="1"/>
  <c r="I9" i="2" a="1"/>
  <c r="I9" i="2" s="1"/>
  <c r="J9" i="2" a="1"/>
  <c r="J9" i="2" s="1"/>
  <c r="K9" i="2" a="1"/>
  <c r="K9" i="2" s="1"/>
  <c r="L9" i="2" a="1"/>
  <c r="L9" i="2" s="1"/>
  <c r="M9" i="2" a="1"/>
  <c r="M9" i="2" s="1"/>
  <c r="N9" i="2" a="1"/>
  <c r="N9" i="2" s="1"/>
  <c r="O9" i="2" a="1"/>
  <c r="O9" i="2" s="1"/>
  <c r="P9" i="2" a="1"/>
  <c r="P9" i="2" s="1"/>
  <c r="Q9" i="2" a="1"/>
  <c r="Q9" i="2" s="1"/>
  <c r="R9" i="2" a="1"/>
  <c r="R9" i="2" s="1"/>
  <c r="S9" i="2" a="1"/>
  <c r="S9" i="2" s="1"/>
  <c r="T9" i="2" a="1"/>
  <c r="T9" i="2" s="1"/>
  <c r="U9" i="2" a="1"/>
  <c r="U9" i="2" s="1"/>
  <c r="V9" i="2" a="1"/>
  <c r="V9" i="2" s="1"/>
  <c r="W9" i="2" a="1"/>
  <c r="W9" i="2" s="1"/>
  <c r="X9" i="2" a="1"/>
  <c r="X9" i="2" s="1"/>
  <c r="Y9" i="2" a="1"/>
  <c r="Y9" i="2" s="1"/>
  <c r="Z9" i="2" a="1"/>
  <c r="Z9" i="2" s="1"/>
  <c r="AA9" i="2" a="1"/>
  <c r="AA9" i="2" s="1"/>
  <c r="AB9" i="2" a="1"/>
  <c r="AB9" i="2" s="1"/>
  <c r="AC9" i="2" a="1"/>
  <c r="AC9" i="2" s="1"/>
  <c r="AD9" i="2" a="1"/>
  <c r="AD9" i="2" s="1"/>
  <c r="AE9" i="2" a="1"/>
  <c r="AE9" i="2" s="1"/>
  <c r="B10" i="2" a="1"/>
  <c r="B10" i="2" s="1"/>
  <c r="C10" i="2" a="1"/>
  <c r="C10" i="2" s="1"/>
  <c r="D10" i="2" a="1"/>
  <c r="D10" i="2" s="1"/>
  <c r="E10" i="2" a="1"/>
  <c r="E10" i="2" s="1"/>
  <c r="F10" i="2" a="1"/>
  <c r="F10" i="2" s="1"/>
  <c r="G10" i="2" a="1"/>
  <c r="G10" i="2" s="1"/>
  <c r="H10" i="2" a="1"/>
  <c r="H10" i="2" s="1"/>
  <c r="I10" i="2" a="1"/>
  <c r="I10" i="2" s="1"/>
  <c r="J10" i="2" a="1"/>
  <c r="J10" i="2" s="1"/>
  <c r="K10" i="2" a="1"/>
  <c r="K10" i="2" s="1"/>
  <c r="L10" i="2" a="1"/>
  <c r="L10" i="2" s="1"/>
  <c r="M10" i="2" a="1"/>
  <c r="M10" i="2" s="1"/>
  <c r="N10" i="2" a="1"/>
  <c r="N10" i="2" s="1"/>
  <c r="O10" i="2" a="1"/>
  <c r="O10" i="2" s="1"/>
  <c r="P10" i="2" a="1"/>
  <c r="P10" i="2" s="1"/>
  <c r="Q10" i="2" a="1"/>
  <c r="Q10" i="2" s="1"/>
  <c r="R10" i="2" a="1"/>
  <c r="R10" i="2" s="1"/>
  <c r="S10" i="2" a="1"/>
  <c r="S10" i="2" s="1"/>
  <c r="T10" i="2" a="1"/>
  <c r="T10" i="2" s="1"/>
  <c r="U10" i="2" a="1"/>
  <c r="U10" i="2" s="1"/>
  <c r="V10" i="2" a="1"/>
  <c r="V10" i="2" s="1"/>
  <c r="W10" i="2" a="1"/>
  <c r="W10" i="2" s="1"/>
  <c r="X10" i="2" a="1"/>
  <c r="X10" i="2" s="1"/>
  <c r="Y10" i="2" a="1"/>
  <c r="Y10" i="2" s="1"/>
  <c r="Z10" i="2" a="1"/>
  <c r="Z10" i="2" s="1"/>
  <c r="AA10" i="2" a="1"/>
  <c r="AA10" i="2" s="1"/>
  <c r="AB10" i="2" a="1"/>
  <c r="AB10" i="2" s="1"/>
  <c r="AC10" i="2" a="1"/>
  <c r="AC10" i="2" s="1"/>
  <c r="AD10" i="2" a="1"/>
  <c r="AD10" i="2" s="1"/>
  <c r="AE10" i="2" a="1"/>
  <c r="AE10" i="2" s="1"/>
  <c r="B11" i="2" a="1"/>
  <c r="B11" i="2" s="1"/>
  <c r="C11" i="2" a="1"/>
  <c r="C11" i="2" s="1"/>
  <c r="D11" i="2" a="1"/>
  <c r="D11" i="2" s="1"/>
  <c r="E11" i="2" a="1"/>
  <c r="E11" i="2" s="1"/>
  <c r="F11" i="2" a="1"/>
  <c r="F11" i="2" s="1"/>
  <c r="G11" i="2" a="1"/>
  <c r="G11" i="2" s="1"/>
  <c r="H11" i="2" a="1"/>
  <c r="H11" i="2" s="1"/>
  <c r="I11" i="2" a="1"/>
  <c r="I11" i="2" s="1"/>
  <c r="J11" i="2" a="1"/>
  <c r="J11" i="2" s="1"/>
  <c r="K11" i="2" a="1"/>
  <c r="K11" i="2" s="1"/>
  <c r="L11" i="2" a="1"/>
  <c r="L11" i="2" s="1"/>
  <c r="M11" i="2" a="1"/>
  <c r="M11" i="2" s="1"/>
  <c r="N11" i="2" a="1"/>
  <c r="N11" i="2" s="1"/>
  <c r="O11" i="2" a="1"/>
  <c r="O11" i="2" s="1"/>
  <c r="P11" i="2" a="1"/>
  <c r="P11" i="2" s="1"/>
  <c r="Q11" i="2" a="1"/>
  <c r="Q11" i="2" s="1"/>
  <c r="R11" i="2" a="1"/>
  <c r="R11" i="2" s="1"/>
  <c r="S11" i="2" a="1"/>
  <c r="S11" i="2" s="1"/>
  <c r="T11" i="2" a="1"/>
  <c r="T11" i="2" s="1"/>
  <c r="U11" i="2" a="1"/>
  <c r="U11" i="2" s="1"/>
  <c r="V11" i="2" a="1"/>
  <c r="V11" i="2" s="1"/>
  <c r="W11" i="2" a="1"/>
  <c r="W11" i="2" s="1"/>
  <c r="X11" i="2" a="1"/>
  <c r="X11" i="2" s="1"/>
  <c r="Y11" i="2" a="1"/>
  <c r="Y11" i="2" s="1"/>
  <c r="Z11" i="2" a="1"/>
  <c r="Z11" i="2" s="1"/>
  <c r="AA11" i="2" a="1"/>
  <c r="AA11" i="2" s="1"/>
  <c r="AB11" i="2" a="1"/>
  <c r="AB11" i="2" s="1"/>
  <c r="AC11" i="2" a="1"/>
  <c r="AC11" i="2" s="1"/>
  <c r="AD11" i="2" a="1"/>
  <c r="AD11" i="2"/>
  <c r="AE11" i="2" a="1"/>
  <c r="AE11" i="2" s="1"/>
  <c r="AV2" i="2" a="1"/>
  <c r="AV2" i="2" s="1"/>
  <c r="AW2" i="2" a="1"/>
  <c r="AW2" i="2" s="1"/>
  <c r="AX2" i="2" a="1"/>
  <c r="AX2" i="2" s="1"/>
  <c r="AY2" i="2" a="1"/>
  <c r="AY2" i="2" s="1"/>
  <c r="AZ2" i="2" a="1"/>
  <c r="AZ2" i="2" s="1"/>
  <c r="BA2" i="2" a="1"/>
  <c r="BA2" i="2" s="1"/>
  <c r="BB2" i="2" a="1"/>
  <c r="BB2" i="2" s="1"/>
  <c r="BC2" i="2" a="1"/>
  <c r="BC2" i="2" s="1"/>
  <c r="BD2" i="2" a="1"/>
  <c r="BD2" i="2" s="1"/>
  <c r="BE2" i="2" a="1"/>
  <c r="BE2" i="2" s="1"/>
  <c r="BF2" i="2" a="1"/>
  <c r="BF2" i="2" s="1"/>
  <c r="BG2" i="2" a="1"/>
  <c r="BG2" i="2" s="1"/>
  <c r="BH2" i="2" a="1"/>
  <c r="BH2" i="2" s="1"/>
  <c r="BI2" i="2" a="1"/>
  <c r="BI2" i="2" s="1"/>
  <c r="AE2" i="2" a="1"/>
  <c r="AE2" i="2" s="1"/>
  <c r="AF2" i="2" a="1"/>
  <c r="AF2" i="2" s="1"/>
  <c r="AG2" i="2" a="1"/>
  <c r="AG2" i="2" s="1"/>
  <c r="AH2" i="2" a="1"/>
  <c r="AH2" i="2" s="1"/>
  <c r="AI2" i="2" a="1"/>
  <c r="AI2" i="2" s="1"/>
  <c r="AJ2" i="2" a="1"/>
  <c r="AJ2" i="2" s="1"/>
  <c r="AK2" i="2" a="1"/>
  <c r="AK2" i="2" s="1"/>
  <c r="AL2" i="2" a="1"/>
  <c r="AL2" i="2" s="1"/>
  <c r="AM2" i="2" a="1"/>
  <c r="AM2" i="2" s="1"/>
  <c r="AN2" i="2" a="1"/>
  <c r="AN2" i="2" s="1"/>
  <c r="AO2" i="2" a="1"/>
  <c r="AO2" i="2" s="1"/>
  <c r="AP2" i="2" a="1"/>
  <c r="AP2" i="2" s="1"/>
  <c r="AQ2" i="2" a="1"/>
  <c r="AQ2" i="2" s="1"/>
  <c r="AR2" i="2" a="1"/>
  <c r="AR2" i="2" s="1"/>
  <c r="AS2" i="2" a="1"/>
  <c r="AS2" i="2" s="1"/>
  <c r="AT2" i="2" a="1"/>
  <c r="AT2" i="2" s="1"/>
  <c r="AU2" i="2" a="1"/>
  <c r="AU2" i="2" s="1"/>
  <c r="Z2" i="2" l="1" a="1"/>
  <c r="Z2" i="2" s="1"/>
  <c r="AA2" i="2" a="1"/>
  <c r="AA2" i="2" s="1"/>
  <c r="AB2" i="2" a="1"/>
  <c r="AB2" i="2" s="1"/>
  <c r="AC2" i="2" a="1"/>
  <c r="AC2" i="2" s="1"/>
  <c r="AD2" i="2" a="1"/>
  <c r="AD2" i="2" s="1"/>
  <c r="W2" i="2" a="1"/>
  <c r="W2" i="2" s="1"/>
  <c r="X2" i="2" a="1"/>
  <c r="X2" i="2" s="1"/>
  <c r="Y2" i="2" a="1"/>
  <c r="Y2" i="2" s="1"/>
  <c r="B2" i="2" a="1"/>
  <c r="B2" i="2" s="1"/>
  <c r="T2" i="2" a="1"/>
  <c r="T2" i="2" s="1"/>
  <c r="U2" i="2" a="1"/>
  <c r="U2" i="2" s="1"/>
  <c r="V2" i="2" a="1"/>
  <c r="V2" i="2" s="1"/>
  <c r="P2" i="2" a="1"/>
  <c r="P2" i="2" s="1"/>
  <c r="Q2" i="2" a="1"/>
  <c r="Q2" i="2" s="1"/>
  <c r="R2" i="2" a="1"/>
  <c r="R2" i="2" s="1"/>
  <c r="S2" i="2" a="1"/>
  <c r="S2" i="2" s="1"/>
  <c r="N2" i="2" a="1"/>
  <c r="N2" i="2" s="1"/>
  <c r="O2" i="2" a="1"/>
  <c r="O2" i="2" s="1"/>
  <c r="K2" i="2" a="1"/>
  <c r="K2" i="2" s="1"/>
  <c r="L2" i="2" a="1"/>
  <c r="L2" i="2" s="1"/>
  <c r="M2" i="2" a="1"/>
  <c r="M2" i="2" s="1"/>
  <c r="J2" i="2" l="1" a="1"/>
  <c r="J2" i="2" s="1"/>
  <c r="I2" i="2" l="1" a="1"/>
  <c r="I2" i="2" s="1"/>
  <c r="H2" i="2" a="1"/>
  <c r="H2" i="2" s="1"/>
  <c r="G2" i="2" a="1"/>
  <c r="G2" i="2" s="1"/>
  <c r="F2" i="2" a="1"/>
  <c r="F2" i="2" s="1"/>
  <c r="E2" i="2" a="1"/>
  <c r="E2" i="2" s="1"/>
  <c r="D2" i="2" a="1"/>
  <c r="D2" i="2" s="1"/>
  <c r="C2" i="2" a="1"/>
  <c r="C2" i="2" s="1"/>
</calcChain>
</file>

<file path=xl/sharedStrings.xml><?xml version="1.0" encoding="utf-8"?>
<sst xmlns="http://schemas.openxmlformats.org/spreadsheetml/2006/main" count="94" uniqueCount="14">
  <si>
    <t>KM221-319</t>
  </si>
  <si>
    <t>KM221-320</t>
  </si>
  <si>
    <t>BD21-191</t>
  </si>
  <si>
    <t>KM221-410</t>
  </si>
  <si>
    <t>YS21-1323</t>
  </si>
  <si>
    <t>KM221-415</t>
  </si>
  <si>
    <t>SS21-555</t>
  </si>
  <si>
    <t xml:space="preserve">كميه امر البيع </t>
  </si>
  <si>
    <t>الحجز</t>
  </si>
  <si>
    <t>العقد</t>
  </si>
  <si>
    <t>الفرق</t>
  </si>
  <si>
    <t xml:space="preserve">العقد </t>
  </si>
  <si>
    <t>الكود</t>
  </si>
  <si>
    <t>السلام عليكم 
فضلا مع وافر الشكر مساعدتى بالملف 
الملف عباره عن (شيت العقود ) نقل الاكواد من الشيت mp1
بصف واحد
------------
المطلوب 
- هل ممكن نقل الكود ال الكميه فيه بالحجز ( D)اقل من كميه امر البيع( C) فقط
او 
- نقل الكود فقط ال الكميه بالفرق (E)  اكبر من الصفر  فقط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</si>
</sst>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color rgb="FF000000"/>
      <name val="Arial"/>
    </font>
    <font>
      <sz val="10"/>
      <color rgb="FF5B0F00"/>
      <name val="Arial"/>
    </font>
    <font>
      <sz val="10"/>
      <color theme="1"/>
      <name val="Arial"/>
    </font>
    <font>
      <sz val="10"/>
      <color rgb="FFFF0000"/>
      <name val="Arial"/>
    </font>
    <font>
      <sz val="11"/>
      <color rgb="FF000000"/>
      <name val="Calibri"/>
    </font>
    <font>
      <b/>
      <sz val="10"/>
      <color theme="1"/>
      <name val="Arial"/>
    </font>
    <font>
      <sz val="10"/>
      <name val="Arial"/>
    </font>
    <font>
      <b/>
      <sz val="10"/>
      <color rgb="FF5B0F00"/>
      <name val="Calibri"/>
    </font>
    <font>
      <sz val="10"/>
      <color rgb="FF000000"/>
      <name val="Arial"/>
    </font>
    <font>
      <sz val="10"/>
      <color rgb="FFC00000"/>
      <name val="Arial"/>
      <family val="2"/>
    </font>
    <font>
      <sz val="10"/>
      <color rgb="FF000000"/>
      <name val="Arial"/>
      <family val="2"/>
    </font>
    <font>
      <b/>
      <sz val="10"/>
      <color theme="1"/>
      <name val="Calibri"/>
      <family val="2"/>
    </font>
    <font>
      <b/>
      <sz val="11"/>
      <color theme="1"/>
      <name val="Calibri"/>
      <family val="2"/>
    </font>
    <font>
      <b/>
      <sz val="12"/>
      <color rgb="FF0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999999"/>
        <bgColor rgb="FF999999"/>
      </patternFill>
    </fill>
    <fill>
      <patternFill patternType="solid">
        <fgColor rgb="FF00FFFF"/>
        <bgColor rgb="FF00FFFF"/>
      </patternFill>
    </fill>
    <fill>
      <patternFill patternType="solid">
        <fgColor rgb="FFFFF2CC"/>
        <bgColor rgb="FFFFF2CC"/>
      </patternFill>
    </fill>
    <fill>
      <patternFill patternType="solid">
        <fgColor rgb="FFF4CCCC"/>
        <bgColor rgb="FFF4CCCC"/>
      </patternFill>
    </fill>
    <fill>
      <patternFill patternType="solid">
        <fgColor rgb="FF92D050"/>
        <bgColor rgb="FF92D050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4CCCC"/>
      </patternFill>
    </fill>
    <fill>
      <patternFill patternType="solid">
        <fgColor theme="0"/>
        <bgColor rgb="FFFFF2CC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 applyFont="1" applyAlignment="1"/>
    <xf numFmtId="14" fontId="1" fillId="3" borderId="0" xfId="0" applyNumberFormat="1" applyFont="1" applyFill="1" applyAlignment="1"/>
    <xf numFmtId="0" fontId="2" fillId="0" borderId="1" xfId="0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2" fillId="0" borderId="5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1" fontId="7" fillId="6" borderId="5" xfId="0" applyNumberFormat="1" applyFont="1" applyFill="1" applyBorder="1" applyAlignment="1">
      <alignment horizontal="left"/>
    </xf>
    <xf numFmtId="0" fontId="0" fillId="0" borderId="0" xfId="0" applyFont="1" applyAlignment="1">
      <alignment horizontal="left"/>
    </xf>
    <xf numFmtId="0" fontId="0" fillId="8" borderId="5" xfId="0" applyFont="1" applyFill="1" applyBorder="1" applyAlignment="1">
      <alignment horizontal="left" vertical="center"/>
    </xf>
    <xf numFmtId="0" fontId="5" fillId="7" borderId="5" xfId="0" applyFont="1" applyFill="1" applyBorder="1" applyAlignment="1">
      <alignment horizontal="left"/>
    </xf>
    <xf numFmtId="0" fontId="5" fillId="9" borderId="5" xfId="0" applyFont="1" applyFill="1" applyBorder="1" applyAlignment="1">
      <alignment horizontal="left"/>
    </xf>
    <xf numFmtId="0" fontId="0" fillId="8" borderId="0" xfId="0" applyFont="1" applyFill="1" applyAlignment="1">
      <alignment horizontal="left"/>
    </xf>
    <xf numFmtId="0" fontId="0" fillId="0" borderId="5" xfId="0" applyFont="1" applyBorder="1" applyAlignment="1">
      <alignment horizontal="left" vertical="center"/>
    </xf>
    <xf numFmtId="0" fontId="8" fillId="10" borderId="5" xfId="0" applyFont="1" applyFill="1" applyBorder="1" applyAlignment="1">
      <alignment horizontal="left"/>
    </xf>
    <xf numFmtId="0" fontId="8" fillId="10" borderId="4" xfId="0" applyFont="1" applyFill="1" applyBorder="1" applyAlignment="1">
      <alignment horizontal="left"/>
    </xf>
    <xf numFmtId="0" fontId="5" fillId="9" borderId="3" xfId="0" applyFont="1" applyFill="1" applyBorder="1" applyAlignment="1">
      <alignment horizontal="left"/>
    </xf>
    <xf numFmtId="0" fontId="5" fillId="7" borderId="3" xfId="0" applyFont="1" applyFill="1" applyBorder="1" applyAlignment="1">
      <alignment horizontal="left"/>
    </xf>
    <xf numFmtId="0" fontId="3" fillId="10" borderId="4" xfId="0" applyFont="1" applyFill="1" applyBorder="1" applyAlignment="1">
      <alignment horizontal="left"/>
    </xf>
    <xf numFmtId="0" fontId="4" fillId="10" borderId="2" xfId="0" applyFont="1" applyFill="1" applyBorder="1" applyAlignment="1">
      <alignment horizontal="left"/>
    </xf>
    <xf numFmtId="0" fontId="4" fillId="4" borderId="2" xfId="0" applyFont="1" applyFill="1" applyBorder="1" applyAlignment="1">
      <alignment horizontal="left"/>
    </xf>
    <xf numFmtId="0" fontId="5" fillId="5" borderId="3" xfId="0" applyFont="1" applyFill="1" applyBorder="1" applyAlignment="1">
      <alignment horizontal="left"/>
    </xf>
    <xf numFmtId="0" fontId="2" fillId="0" borderId="4" xfId="0" applyFont="1" applyBorder="1" applyAlignment="1">
      <alignment horizontal="center"/>
    </xf>
    <xf numFmtId="3" fontId="2" fillId="0" borderId="4" xfId="0" applyNumberFormat="1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14" fontId="1" fillId="3" borderId="5" xfId="0" applyNumberFormat="1" applyFont="1" applyFill="1" applyBorder="1" applyAlignment="1">
      <alignment horizontal="center"/>
    </xf>
    <xf numFmtId="0" fontId="0" fillId="0" borderId="5" xfId="0" applyFont="1" applyBorder="1" applyAlignment="1">
      <alignment vertical="center"/>
    </xf>
    <xf numFmtId="0" fontId="0" fillId="0" borderId="5" xfId="0" applyFont="1" applyBorder="1" applyAlignment="1">
      <alignment horizontal="center" vertical="center"/>
    </xf>
    <xf numFmtId="0" fontId="9" fillId="11" borderId="5" xfId="0" applyFont="1" applyFill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3" fontId="2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3" fontId="3" fillId="0" borderId="5" xfId="0" applyNumberFormat="1" applyFont="1" applyBorder="1" applyAlignment="1">
      <alignment horizontal="center"/>
    </xf>
    <xf numFmtId="0" fontId="11" fillId="2" borderId="5" xfId="0" applyFont="1" applyFill="1" applyBorder="1" applyAlignment="1">
      <alignment horizontal="center" wrapText="1"/>
    </xf>
    <xf numFmtId="3" fontId="12" fillId="2" borderId="5" xfId="0" applyNumberFormat="1" applyFont="1" applyFill="1" applyBorder="1" applyAlignment="1">
      <alignment horizontal="center" wrapText="1"/>
    </xf>
    <xf numFmtId="0" fontId="13" fillId="0" borderId="0" xfId="0" applyFont="1" applyAlignment="1">
      <alignment horizontal="right" vertical="center" wrapText="1"/>
    </xf>
    <xf numFmtId="0" fontId="13" fillId="0" borderId="0" xfId="0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609600</xdr:colOff>
      <xdr:row>11</xdr:row>
      <xdr:rowOff>76200</xdr:rowOff>
    </xdr:from>
    <xdr:to>
      <xdr:col>8</xdr:col>
      <xdr:colOff>876300</xdr:colOff>
      <xdr:row>11</xdr:row>
      <xdr:rowOff>152400</xdr:rowOff>
    </xdr:to>
    <xdr:cxnSp macro="">
      <xdr:nvCxnSpPr>
        <xdr:cNvPr id="3" name="رابط كسهم مستقيم 2"/>
        <xdr:cNvCxnSpPr/>
      </xdr:nvCxnSpPr>
      <xdr:spPr>
        <a:xfrm>
          <a:off x="4457700" y="1895475"/>
          <a:ext cx="4114800" cy="76200"/>
        </a:xfrm>
        <a:prstGeom prst="straightConnector1">
          <a:avLst/>
        </a:prstGeom>
        <a:ln>
          <a:solidFill>
            <a:srgbClr val="C00000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</xdr:col>
      <xdr:colOff>296982</xdr:colOff>
      <xdr:row>5</xdr:row>
      <xdr:rowOff>716</xdr:rowOff>
    </xdr:from>
    <xdr:to>
      <xdr:col>9</xdr:col>
      <xdr:colOff>718247</xdr:colOff>
      <xdr:row>6</xdr:row>
      <xdr:rowOff>124238</xdr:rowOff>
    </xdr:to>
    <xdr:pic>
      <xdr:nvPicPr>
        <xdr:cNvPr id="4" name="صورة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488379">
          <a:off x="3183057" y="848441"/>
          <a:ext cx="6193415" cy="285447"/>
        </a:xfrm>
        <a:prstGeom prst="rect">
          <a:avLst/>
        </a:prstGeom>
      </xdr:spPr>
    </xdr:pic>
    <xdr:clientData/>
  </xdr:twoCellAnchor>
  <xdr:twoCellAnchor editAs="oneCell">
    <xdr:from>
      <xdr:col>2</xdr:col>
      <xdr:colOff>355598</xdr:colOff>
      <xdr:row>8</xdr:row>
      <xdr:rowOff>123825</xdr:rowOff>
    </xdr:from>
    <xdr:to>
      <xdr:col>7</xdr:col>
      <xdr:colOff>819150</xdr:colOff>
      <xdr:row>10</xdr:row>
      <xdr:rowOff>47625</xdr:rowOff>
    </xdr:to>
    <xdr:pic>
      <xdr:nvPicPr>
        <xdr:cNvPr id="5" name="صورة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79648" y="1457325"/>
          <a:ext cx="5273677" cy="2476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L8982"/>
  <sheetViews>
    <sheetView tabSelected="1" workbookViewId="0">
      <selection activeCell="I18" sqref="I18"/>
    </sheetView>
  </sheetViews>
  <sheetFormatPr defaultColWidth="14.42578125" defaultRowHeight="15.75" customHeight="1" x14ac:dyDescent="0.2"/>
  <cols>
    <col min="2" max="5" width="14.42578125" style="5"/>
  </cols>
  <sheetData>
    <row r="1" spans="1:12" ht="15.75" customHeight="1" x14ac:dyDescent="0.25">
      <c r="A1" s="35" t="s">
        <v>11</v>
      </c>
      <c r="B1" s="36" t="s">
        <v>12</v>
      </c>
      <c r="C1" s="25" t="s">
        <v>7</v>
      </c>
      <c r="D1" s="26" t="s">
        <v>8</v>
      </c>
      <c r="E1" s="30" t="s">
        <v>10</v>
      </c>
      <c r="I1" s="1"/>
      <c r="J1" s="1"/>
    </row>
    <row r="2" spans="1:12" ht="12.75" x14ac:dyDescent="0.2">
      <c r="A2" s="27" t="s">
        <v>2</v>
      </c>
      <c r="B2" s="28">
        <v>1022</v>
      </c>
      <c r="C2" s="25">
        <v>2</v>
      </c>
      <c r="D2" s="25">
        <v>2</v>
      </c>
      <c r="E2" s="25">
        <f>C2-D2</f>
        <v>0</v>
      </c>
      <c r="H2" s="37" t="s">
        <v>13</v>
      </c>
      <c r="I2" s="38"/>
      <c r="J2" s="38"/>
      <c r="K2" s="38"/>
      <c r="L2" s="38"/>
    </row>
    <row r="3" spans="1:12" ht="12.75" x14ac:dyDescent="0.2">
      <c r="A3" s="27" t="s">
        <v>2</v>
      </c>
      <c r="B3" s="28">
        <v>19436</v>
      </c>
      <c r="C3" s="25">
        <v>2</v>
      </c>
      <c r="D3" s="25">
        <v>2</v>
      </c>
      <c r="E3" s="25">
        <f t="shared" ref="E3:E66" si="0">C3-D3</f>
        <v>0</v>
      </c>
      <c r="H3" s="38"/>
      <c r="I3" s="38"/>
      <c r="J3" s="38"/>
      <c r="K3" s="38"/>
      <c r="L3" s="38"/>
    </row>
    <row r="4" spans="1:12" ht="12.75" x14ac:dyDescent="0.2">
      <c r="A4" s="27" t="s">
        <v>2</v>
      </c>
      <c r="B4" s="28">
        <v>19437</v>
      </c>
      <c r="C4" s="25">
        <v>2</v>
      </c>
      <c r="D4" s="25">
        <v>2</v>
      </c>
      <c r="E4" s="25">
        <f t="shared" si="0"/>
        <v>0</v>
      </c>
      <c r="H4" s="38"/>
      <c r="I4" s="38"/>
      <c r="J4" s="38"/>
      <c r="K4" s="38"/>
      <c r="L4" s="38"/>
    </row>
    <row r="5" spans="1:12" ht="12.75" x14ac:dyDescent="0.2">
      <c r="A5" s="27" t="s">
        <v>2</v>
      </c>
      <c r="B5" s="28">
        <v>19439</v>
      </c>
      <c r="C5" s="25">
        <v>2</v>
      </c>
      <c r="D5" s="29">
        <v>0</v>
      </c>
      <c r="E5" s="25">
        <f t="shared" si="0"/>
        <v>2</v>
      </c>
      <c r="H5" s="38"/>
      <c r="I5" s="38"/>
      <c r="J5" s="38"/>
      <c r="K5" s="38"/>
      <c r="L5" s="38"/>
    </row>
    <row r="6" spans="1:12" ht="12.75" x14ac:dyDescent="0.2">
      <c r="A6" s="27" t="s">
        <v>2</v>
      </c>
      <c r="B6" s="28">
        <v>21163</v>
      </c>
      <c r="C6" s="25">
        <v>2</v>
      </c>
      <c r="D6" s="29">
        <v>0</v>
      </c>
      <c r="E6" s="25">
        <f t="shared" si="0"/>
        <v>2</v>
      </c>
      <c r="H6" s="38"/>
      <c r="I6" s="38"/>
      <c r="J6" s="38"/>
      <c r="K6" s="38"/>
      <c r="L6" s="38"/>
    </row>
    <row r="7" spans="1:12" ht="12.75" x14ac:dyDescent="0.2">
      <c r="A7" s="27" t="s">
        <v>2</v>
      </c>
      <c r="B7" s="28">
        <v>21273</v>
      </c>
      <c r="C7" s="25">
        <v>2</v>
      </c>
      <c r="D7" s="29">
        <v>0</v>
      </c>
      <c r="E7" s="25">
        <f t="shared" si="0"/>
        <v>2</v>
      </c>
      <c r="H7" s="38"/>
      <c r="I7" s="38"/>
      <c r="J7" s="38"/>
      <c r="K7" s="38"/>
      <c r="L7" s="38"/>
    </row>
    <row r="8" spans="1:12" ht="12.75" x14ac:dyDescent="0.2">
      <c r="A8" s="27" t="s">
        <v>2</v>
      </c>
      <c r="B8" s="28">
        <v>24318</v>
      </c>
      <c r="C8" s="25">
        <v>2</v>
      </c>
      <c r="D8" s="29">
        <v>0</v>
      </c>
      <c r="E8" s="25">
        <f t="shared" si="0"/>
        <v>2</v>
      </c>
      <c r="H8" s="38"/>
      <c r="I8" s="38"/>
      <c r="J8" s="38"/>
      <c r="K8" s="38"/>
      <c r="L8" s="38"/>
    </row>
    <row r="9" spans="1:12" ht="12.75" x14ac:dyDescent="0.2">
      <c r="A9" s="27" t="s">
        <v>2</v>
      </c>
      <c r="B9" s="28">
        <v>27608</v>
      </c>
      <c r="C9" s="25">
        <v>2</v>
      </c>
      <c r="D9" s="29">
        <v>0</v>
      </c>
      <c r="E9" s="25">
        <f t="shared" si="0"/>
        <v>2</v>
      </c>
      <c r="H9" s="38"/>
      <c r="I9" s="38"/>
      <c r="J9" s="38"/>
      <c r="K9" s="38"/>
      <c r="L9" s="38"/>
    </row>
    <row r="10" spans="1:12" ht="12.75" x14ac:dyDescent="0.2">
      <c r="A10" s="27" t="s">
        <v>0</v>
      </c>
      <c r="B10" s="28">
        <v>1022</v>
      </c>
      <c r="C10" s="25">
        <v>2</v>
      </c>
      <c r="D10" s="29">
        <v>0</v>
      </c>
      <c r="E10" s="25">
        <f t="shared" si="0"/>
        <v>2</v>
      </c>
      <c r="H10" s="38"/>
      <c r="I10" s="38"/>
      <c r="J10" s="38"/>
      <c r="K10" s="38"/>
      <c r="L10" s="38"/>
    </row>
    <row r="11" spans="1:12" ht="12.75" x14ac:dyDescent="0.2">
      <c r="A11" s="27" t="s">
        <v>0</v>
      </c>
      <c r="B11" s="28">
        <v>1025</v>
      </c>
      <c r="C11" s="25">
        <v>2</v>
      </c>
      <c r="D11" s="29">
        <v>0</v>
      </c>
      <c r="E11" s="25">
        <f t="shared" si="0"/>
        <v>2</v>
      </c>
      <c r="H11" s="38"/>
      <c r="I11" s="38"/>
      <c r="J11" s="38"/>
      <c r="K11" s="38"/>
      <c r="L11" s="38"/>
    </row>
    <row r="12" spans="1:12" ht="12.75" x14ac:dyDescent="0.2">
      <c r="A12" s="27" t="s">
        <v>0</v>
      </c>
      <c r="B12" s="28">
        <v>24519</v>
      </c>
      <c r="C12" s="25">
        <v>2</v>
      </c>
      <c r="D12" s="29">
        <v>0</v>
      </c>
      <c r="E12" s="25">
        <f t="shared" si="0"/>
        <v>2</v>
      </c>
      <c r="H12" s="38"/>
      <c r="I12" s="38"/>
      <c r="J12" s="38"/>
      <c r="K12" s="38"/>
      <c r="L12" s="38"/>
    </row>
    <row r="13" spans="1:12" ht="12.75" x14ac:dyDescent="0.2">
      <c r="A13" s="27" t="s">
        <v>0</v>
      </c>
      <c r="B13" s="28">
        <v>24745</v>
      </c>
      <c r="C13" s="25">
        <v>2</v>
      </c>
      <c r="D13" s="29">
        <v>0</v>
      </c>
      <c r="E13" s="25">
        <f t="shared" si="0"/>
        <v>2</v>
      </c>
      <c r="H13" s="38"/>
      <c r="I13" s="38"/>
      <c r="J13" s="38"/>
      <c r="K13" s="38"/>
      <c r="L13" s="38"/>
    </row>
    <row r="14" spans="1:12" ht="12.75" x14ac:dyDescent="0.2">
      <c r="A14" s="27" t="s">
        <v>0</v>
      </c>
      <c r="B14" s="28">
        <v>24746</v>
      </c>
      <c r="C14" s="25">
        <v>2</v>
      </c>
      <c r="D14" s="29">
        <v>0</v>
      </c>
      <c r="E14" s="25">
        <f t="shared" si="0"/>
        <v>2</v>
      </c>
    </row>
    <row r="15" spans="1:12" ht="12.75" x14ac:dyDescent="0.2">
      <c r="A15" s="27" t="s">
        <v>0</v>
      </c>
      <c r="B15" s="28">
        <v>24747</v>
      </c>
      <c r="C15" s="25">
        <v>2</v>
      </c>
      <c r="D15" s="29">
        <v>1</v>
      </c>
      <c r="E15" s="25">
        <f t="shared" si="0"/>
        <v>1</v>
      </c>
    </row>
    <row r="16" spans="1:12" ht="12.75" x14ac:dyDescent="0.2">
      <c r="A16" s="27" t="s">
        <v>0</v>
      </c>
      <c r="B16" s="28">
        <v>24748</v>
      </c>
      <c r="C16" s="25">
        <v>2</v>
      </c>
      <c r="D16" s="29">
        <v>1</v>
      </c>
      <c r="E16" s="25">
        <f t="shared" si="0"/>
        <v>1</v>
      </c>
    </row>
    <row r="17" spans="1:5" ht="12.75" x14ac:dyDescent="0.2">
      <c r="A17" s="27" t="s">
        <v>0</v>
      </c>
      <c r="B17" s="28">
        <v>26680</v>
      </c>
      <c r="C17" s="25">
        <v>2</v>
      </c>
      <c r="D17" s="29">
        <v>1</v>
      </c>
      <c r="E17" s="25">
        <f t="shared" si="0"/>
        <v>1</v>
      </c>
    </row>
    <row r="18" spans="1:5" ht="12.75" x14ac:dyDescent="0.2">
      <c r="A18" s="27" t="s">
        <v>0</v>
      </c>
      <c r="B18" s="28">
        <v>26681</v>
      </c>
      <c r="C18" s="25">
        <v>2</v>
      </c>
      <c r="D18" s="29">
        <v>1</v>
      </c>
      <c r="E18" s="25">
        <f t="shared" si="0"/>
        <v>1</v>
      </c>
    </row>
    <row r="19" spans="1:5" ht="12.75" x14ac:dyDescent="0.2">
      <c r="A19" s="27" t="s">
        <v>0</v>
      </c>
      <c r="B19" s="28">
        <v>26685</v>
      </c>
      <c r="C19" s="25">
        <v>2</v>
      </c>
      <c r="D19" s="29">
        <v>1</v>
      </c>
      <c r="E19" s="25">
        <f t="shared" si="0"/>
        <v>1</v>
      </c>
    </row>
    <row r="20" spans="1:5" ht="12.75" x14ac:dyDescent="0.2">
      <c r="A20" s="27" t="s">
        <v>0</v>
      </c>
      <c r="B20" s="28">
        <v>28417</v>
      </c>
      <c r="C20" s="25">
        <v>2</v>
      </c>
      <c r="D20" s="29">
        <v>1</v>
      </c>
      <c r="E20" s="25">
        <f t="shared" si="0"/>
        <v>1</v>
      </c>
    </row>
    <row r="21" spans="1:5" ht="12.75" x14ac:dyDescent="0.2">
      <c r="A21" s="27" t="s">
        <v>0</v>
      </c>
      <c r="B21" s="28">
        <v>28418</v>
      </c>
      <c r="C21" s="25">
        <v>2</v>
      </c>
      <c r="D21" s="29">
        <v>1</v>
      </c>
      <c r="E21" s="25">
        <f t="shared" si="0"/>
        <v>1</v>
      </c>
    </row>
    <row r="22" spans="1:5" ht="12.75" x14ac:dyDescent="0.2">
      <c r="A22" s="27" t="s">
        <v>0</v>
      </c>
      <c r="B22" s="28">
        <v>28419</v>
      </c>
      <c r="C22" s="25">
        <v>2</v>
      </c>
      <c r="D22" s="29">
        <v>1</v>
      </c>
      <c r="E22" s="25">
        <f t="shared" si="0"/>
        <v>1</v>
      </c>
    </row>
    <row r="23" spans="1:5" ht="12.75" x14ac:dyDescent="0.2">
      <c r="A23" s="27" t="s">
        <v>0</v>
      </c>
      <c r="B23" s="28">
        <v>29569</v>
      </c>
      <c r="C23" s="25">
        <v>2</v>
      </c>
      <c r="D23" s="29">
        <v>1</v>
      </c>
      <c r="E23" s="25">
        <f t="shared" si="0"/>
        <v>1</v>
      </c>
    </row>
    <row r="24" spans="1:5" ht="12.75" x14ac:dyDescent="0.2">
      <c r="A24" s="27" t="s">
        <v>0</v>
      </c>
      <c r="B24" s="28">
        <v>29570</v>
      </c>
      <c r="C24" s="25">
        <v>2</v>
      </c>
      <c r="D24" s="29">
        <v>1</v>
      </c>
      <c r="E24" s="25">
        <f t="shared" si="0"/>
        <v>1</v>
      </c>
    </row>
    <row r="25" spans="1:5" ht="12.75" x14ac:dyDescent="0.2">
      <c r="A25" s="27" t="s">
        <v>0</v>
      </c>
      <c r="B25" s="28">
        <v>29571</v>
      </c>
      <c r="C25" s="25">
        <v>2</v>
      </c>
      <c r="D25" s="25">
        <v>2</v>
      </c>
      <c r="E25" s="25">
        <f t="shared" si="0"/>
        <v>0</v>
      </c>
    </row>
    <row r="26" spans="1:5" ht="12.75" x14ac:dyDescent="0.2">
      <c r="A26" s="27" t="s">
        <v>0</v>
      </c>
      <c r="B26" s="28">
        <v>29572</v>
      </c>
      <c r="C26" s="25">
        <v>2</v>
      </c>
      <c r="D26" s="25">
        <v>2</v>
      </c>
      <c r="E26" s="25">
        <f t="shared" si="0"/>
        <v>0</v>
      </c>
    </row>
    <row r="27" spans="1:5" ht="12.75" x14ac:dyDescent="0.2">
      <c r="A27" s="27" t="s">
        <v>1</v>
      </c>
      <c r="B27" s="28">
        <v>1017</v>
      </c>
      <c r="C27" s="25">
        <v>2</v>
      </c>
      <c r="D27" s="25">
        <v>2</v>
      </c>
      <c r="E27" s="25">
        <f t="shared" si="0"/>
        <v>0</v>
      </c>
    </row>
    <row r="28" spans="1:5" ht="12.75" x14ac:dyDescent="0.2">
      <c r="A28" s="27" t="s">
        <v>1</v>
      </c>
      <c r="B28" s="28">
        <v>1025</v>
      </c>
      <c r="C28" s="25">
        <v>2</v>
      </c>
      <c r="D28" s="25">
        <v>2</v>
      </c>
      <c r="E28" s="25">
        <f t="shared" si="0"/>
        <v>0</v>
      </c>
    </row>
    <row r="29" spans="1:5" ht="12.75" x14ac:dyDescent="0.2">
      <c r="A29" s="27" t="s">
        <v>1</v>
      </c>
      <c r="B29" s="28">
        <v>12910</v>
      </c>
      <c r="C29" s="25">
        <v>2</v>
      </c>
      <c r="D29" s="25">
        <v>2</v>
      </c>
      <c r="E29" s="25">
        <f t="shared" si="0"/>
        <v>0</v>
      </c>
    </row>
    <row r="30" spans="1:5" ht="12.75" x14ac:dyDescent="0.2">
      <c r="A30" s="27" t="s">
        <v>1</v>
      </c>
      <c r="B30" s="28">
        <v>19436</v>
      </c>
      <c r="C30" s="25">
        <v>2</v>
      </c>
      <c r="D30" s="25">
        <v>2</v>
      </c>
      <c r="E30" s="25">
        <f t="shared" si="0"/>
        <v>0</v>
      </c>
    </row>
    <row r="31" spans="1:5" ht="12.75" x14ac:dyDescent="0.2">
      <c r="A31" s="27" t="s">
        <v>1</v>
      </c>
      <c r="B31" s="28">
        <v>19437</v>
      </c>
      <c r="C31" s="25">
        <v>2</v>
      </c>
      <c r="D31" s="25">
        <v>2</v>
      </c>
      <c r="E31" s="25">
        <f t="shared" si="0"/>
        <v>0</v>
      </c>
    </row>
    <row r="32" spans="1:5" ht="12.75" x14ac:dyDescent="0.2">
      <c r="A32" s="27" t="s">
        <v>1</v>
      </c>
      <c r="B32" s="28">
        <v>19438</v>
      </c>
      <c r="C32" s="25">
        <v>2</v>
      </c>
      <c r="D32" s="25">
        <v>2</v>
      </c>
      <c r="E32" s="25">
        <f t="shared" si="0"/>
        <v>0</v>
      </c>
    </row>
    <row r="33" spans="1:5" ht="12.75" x14ac:dyDescent="0.2">
      <c r="A33" s="27" t="s">
        <v>1</v>
      </c>
      <c r="B33" s="28">
        <v>19439</v>
      </c>
      <c r="C33" s="25">
        <v>2</v>
      </c>
      <c r="D33" s="25">
        <v>2</v>
      </c>
      <c r="E33" s="25">
        <f t="shared" si="0"/>
        <v>0</v>
      </c>
    </row>
    <row r="34" spans="1:5" ht="12.75" x14ac:dyDescent="0.2">
      <c r="A34" s="27" t="s">
        <v>1</v>
      </c>
      <c r="B34" s="28">
        <v>21163</v>
      </c>
      <c r="C34" s="25">
        <v>2</v>
      </c>
      <c r="D34" s="25">
        <v>2</v>
      </c>
      <c r="E34" s="25">
        <f t="shared" si="0"/>
        <v>0</v>
      </c>
    </row>
    <row r="35" spans="1:5" ht="12.75" x14ac:dyDescent="0.2">
      <c r="A35" s="27" t="s">
        <v>1</v>
      </c>
      <c r="B35" s="28">
        <v>21273</v>
      </c>
      <c r="C35" s="25">
        <v>2</v>
      </c>
      <c r="D35" s="25">
        <v>2</v>
      </c>
      <c r="E35" s="25">
        <f t="shared" si="0"/>
        <v>0</v>
      </c>
    </row>
    <row r="36" spans="1:5" ht="12.75" x14ac:dyDescent="0.2">
      <c r="A36" s="27" t="s">
        <v>1</v>
      </c>
      <c r="B36" s="28">
        <v>21382</v>
      </c>
      <c r="C36" s="25">
        <v>2</v>
      </c>
      <c r="D36" s="25">
        <v>2</v>
      </c>
      <c r="E36" s="25">
        <f t="shared" si="0"/>
        <v>0</v>
      </c>
    </row>
    <row r="37" spans="1:5" ht="12.75" x14ac:dyDescent="0.2">
      <c r="A37" s="27" t="s">
        <v>1</v>
      </c>
      <c r="B37" s="28">
        <v>24578</v>
      </c>
      <c r="C37" s="25">
        <v>2</v>
      </c>
      <c r="D37" s="25">
        <v>2</v>
      </c>
      <c r="E37" s="25">
        <f t="shared" si="0"/>
        <v>0</v>
      </c>
    </row>
    <row r="38" spans="1:5" ht="12.75" x14ac:dyDescent="0.2">
      <c r="A38" s="27" t="s">
        <v>1</v>
      </c>
      <c r="B38" s="28">
        <v>31544</v>
      </c>
      <c r="C38" s="25">
        <v>2</v>
      </c>
      <c r="D38" s="25">
        <v>2</v>
      </c>
      <c r="E38" s="25">
        <f t="shared" si="0"/>
        <v>0</v>
      </c>
    </row>
    <row r="39" spans="1:5" ht="12.75" x14ac:dyDescent="0.2">
      <c r="A39" s="27" t="s">
        <v>1</v>
      </c>
      <c r="B39" s="28">
        <v>31545</v>
      </c>
      <c r="C39" s="25">
        <v>2</v>
      </c>
      <c r="D39" s="25">
        <v>2</v>
      </c>
      <c r="E39" s="25">
        <f t="shared" si="0"/>
        <v>0</v>
      </c>
    </row>
    <row r="40" spans="1:5" ht="12.75" x14ac:dyDescent="0.2">
      <c r="A40" s="27" t="s">
        <v>1</v>
      </c>
      <c r="B40" s="28">
        <v>31550</v>
      </c>
      <c r="C40" s="25">
        <v>2</v>
      </c>
      <c r="D40" s="25">
        <v>2</v>
      </c>
      <c r="E40" s="25">
        <f t="shared" si="0"/>
        <v>0</v>
      </c>
    </row>
    <row r="41" spans="1:5" ht="12.75" x14ac:dyDescent="0.2">
      <c r="A41" s="27" t="s">
        <v>1</v>
      </c>
      <c r="B41" s="28">
        <v>31553</v>
      </c>
      <c r="C41" s="25">
        <v>2</v>
      </c>
      <c r="D41" s="25">
        <v>2</v>
      </c>
      <c r="E41" s="25">
        <f t="shared" si="0"/>
        <v>0</v>
      </c>
    </row>
    <row r="42" spans="1:5" ht="12.75" x14ac:dyDescent="0.2">
      <c r="A42" s="27" t="s">
        <v>1</v>
      </c>
      <c r="B42" s="28">
        <v>31554</v>
      </c>
      <c r="C42" s="25">
        <v>2</v>
      </c>
      <c r="D42" s="25">
        <v>2</v>
      </c>
      <c r="E42" s="25">
        <f t="shared" si="0"/>
        <v>0</v>
      </c>
    </row>
    <row r="43" spans="1:5" ht="12.75" x14ac:dyDescent="0.2">
      <c r="A43" s="27" t="s">
        <v>3</v>
      </c>
      <c r="B43" s="28">
        <v>1020</v>
      </c>
      <c r="C43" s="25">
        <v>2</v>
      </c>
      <c r="D43" s="25">
        <v>2</v>
      </c>
      <c r="E43" s="25">
        <f t="shared" si="0"/>
        <v>0</v>
      </c>
    </row>
    <row r="44" spans="1:5" ht="12.75" x14ac:dyDescent="0.2">
      <c r="A44" s="27" t="s">
        <v>3</v>
      </c>
      <c r="B44" s="28">
        <v>28679</v>
      </c>
      <c r="C44" s="25">
        <v>2</v>
      </c>
      <c r="D44" s="25">
        <v>2</v>
      </c>
      <c r="E44" s="25">
        <f t="shared" si="0"/>
        <v>0</v>
      </c>
    </row>
    <row r="45" spans="1:5" ht="12.75" x14ac:dyDescent="0.2">
      <c r="A45" s="27" t="s">
        <v>3</v>
      </c>
      <c r="B45" s="28">
        <v>29870</v>
      </c>
      <c r="C45" s="25">
        <v>2</v>
      </c>
      <c r="D45" s="25">
        <v>2</v>
      </c>
      <c r="E45" s="25">
        <f t="shared" si="0"/>
        <v>0</v>
      </c>
    </row>
    <row r="46" spans="1:5" ht="12.75" x14ac:dyDescent="0.2">
      <c r="A46" s="27" t="s">
        <v>5</v>
      </c>
      <c r="B46" s="28">
        <v>22086</v>
      </c>
      <c r="C46" s="25">
        <v>2</v>
      </c>
      <c r="D46" s="25">
        <v>2</v>
      </c>
      <c r="E46" s="25">
        <f t="shared" si="0"/>
        <v>0</v>
      </c>
    </row>
    <row r="47" spans="1:5" ht="12.75" x14ac:dyDescent="0.2">
      <c r="A47" s="27" t="s">
        <v>4</v>
      </c>
      <c r="B47" s="28">
        <v>26377</v>
      </c>
      <c r="C47" s="25">
        <v>2</v>
      </c>
      <c r="D47" s="25">
        <v>2</v>
      </c>
      <c r="E47" s="25">
        <f t="shared" si="0"/>
        <v>0</v>
      </c>
    </row>
    <row r="48" spans="1:5" ht="12.75" x14ac:dyDescent="0.2">
      <c r="A48" s="27" t="s">
        <v>4</v>
      </c>
      <c r="B48" s="28">
        <v>26378</v>
      </c>
      <c r="C48" s="25">
        <v>2</v>
      </c>
      <c r="D48" s="25">
        <v>2</v>
      </c>
      <c r="E48" s="25">
        <f t="shared" si="0"/>
        <v>0</v>
      </c>
    </row>
    <row r="49" spans="1:5" ht="12.75" x14ac:dyDescent="0.2">
      <c r="A49" s="27" t="s">
        <v>4</v>
      </c>
      <c r="B49" s="28">
        <v>26379</v>
      </c>
      <c r="C49" s="25">
        <v>2</v>
      </c>
      <c r="D49" s="29">
        <v>1</v>
      </c>
      <c r="E49" s="25">
        <f t="shared" si="0"/>
        <v>1</v>
      </c>
    </row>
    <row r="50" spans="1:5" ht="12.75" x14ac:dyDescent="0.2">
      <c r="A50" s="27" t="s">
        <v>4</v>
      </c>
      <c r="B50" s="28">
        <v>26380</v>
      </c>
      <c r="C50" s="25">
        <v>2</v>
      </c>
      <c r="D50" s="29">
        <v>1</v>
      </c>
      <c r="E50" s="25">
        <f t="shared" si="0"/>
        <v>1</v>
      </c>
    </row>
    <row r="51" spans="1:5" ht="12.75" x14ac:dyDescent="0.2">
      <c r="A51" s="27" t="s">
        <v>4</v>
      </c>
      <c r="B51" s="28">
        <v>26381</v>
      </c>
      <c r="C51" s="25">
        <v>2</v>
      </c>
      <c r="D51" s="29">
        <v>1</v>
      </c>
      <c r="E51" s="25">
        <f t="shared" si="0"/>
        <v>1</v>
      </c>
    </row>
    <row r="52" spans="1:5" ht="12.75" x14ac:dyDescent="0.2">
      <c r="A52" s="27" t="s">
        <v>4</v>
      </c>
      <c r="B52" s="28">
        <v>29720</v>
      </c>
      <c r="C52" s="25">
        <v>2</v>
      </c>
      <c r="D52" s="29">
        <v>1</v>
      </c>
      <c r="E52" s="25">
        <f t="shared" si="0"/>
        <v>1</v>
      </c>
    </row>
    <row r="53" spans="1:5" ht="12.75" x14ac:dyDescent="0.2">
      <c r="A53" s="27" t="s">
        <v>4</v>
      </c>
      <c r="B53" s="28">
        <v>29722</v>
      </c>
      <c r="C53" s="25">
        <v>2</v>
      </c>
      <c r="D53" s="29">
        <v>0</v>
      </c>
      <c r="E53" s="25">
        <f t="shared" si="0"/>
        <v>2</v>
      </c>
    </row>
    <row r="54" spans="1:5" ht="12.75" x14ac:dyDescent="0.2">
      <c r="A54" s="27" t="s">
        <v>4</v>
      </c>
      <c r="B54" s="28">
        <v>29945</v>
      </c>
      <c r="C54" s="25">
        <v>2</v>
      </c>
      <c r="D54" s="29">
        <v>0</v>
      </c>
      <c r="E54" s="25">
        <f t="shared" si="0"/>
        <v>2</v>
      </c>
    </row>
    <row r="55" spans="1:5" ht="12.75" x14ac:dyDescent="0.2">
      <c r="A55" s="27" t="s">
        <v>4</v>
      </c>
      <c r="B55" s="28">
        <v>30571</v>
      </c>
      <c r="C55" s="25">
        <v>2</v>
      </c>
      <c r="D55" s="29">
        <v>0</v>
      </c>
      <c r="E55" s="25">
        <f t="shared" si="0"/>
        <v>2</v>
      </c>
    </row>
    <row r="56" spans="1:5" ht="12.75" x14ac:dyDescent="0.2">
      <c r="A56" s="6" t="s">
        <v>6</v>
      </c>
      <c r="B56" s="28">
        <v>1022</v>
      </c>
      <c r="C56" s="25">
        <v>2</v>
      </c>
      <c r="D56" s="29">
        <v>0</v>
      </c>
      <c r="E56" s="25">
        <f t="shared" si="0"/>
        <v>2</v>
      </c>
    </row>
    <row r="57" spans="1:5" ht="12.75" x14ac:dyDescent="0.2">
      <c r="A57" s="6" t="s">
        <v>6</v>
      </c>
      <c r="B57" s="28">
        <v>1025</v>
      </c>
      <c r="C57" s="25">
        <v>2</v>
      </c>
      <c r="D57" s="29">
        <v>0</v>
      </c>
      <c r="E57" s="25">
        <f t="shared" si="0"/>
        <v>2</v>
      </c>
    </row>
    <row r="58" spans="1:5" ht="12.75" x14ac:dyDescent="0.2">
      <c r="A58" s="6" t="s">
        <v>6</v>
      </c>
      <c r="B58" s="28">
        <v>24519</v>
      </c>
      <c r="C58" s="25">
        <v>2</v>
      </c>
      <c r="D58" s="29">
        <v>0</v>
      </c>
      <c r="E58" s="25">
        <f t="shared" si="0"/>
        <v>2</v>
      </c>
    </row>
    <row r="59" spans="1:5" ht="12.75" x14ac:dyDescent="0.2">
      <c r="A59" s="6" t="s">
        <v>6</v>
      </c>
      <c r="B59" s="28">
        <v>24745</v>
      </c>
      <c r="C59" s="25">
        <v>2</v>
      </c>
      <c r="D59" s="25">
        <v>2</v>
      </c>
      <c r="E59" s="25">
        <f t="shared" si="0"/>
        <v>0</v>
      </c>
    </row>
    <row r="60" spans="1:5" ht="12.75" x14ac:dyDescent="0.2">
      <c r="A60" s="6" t="s">
        <v>6</v>
      </c>
      <c r="B60" s="28">
        <v>24746</v>
      </c>
      <c r="C60" s="25">
        <v>2</v>
      </c>
      <c r="D60" s="29">
        <v>1</v>
      </c>
      <c r="E60" s="25">
        <f t="shared" si="0"/>
        <v>1</v>
      </c>
    </row>
    <row r="61" spans="1:5" ht="12.75" x14ac:dyDescent="0.2">
      <c r="A61" s="6" t="s">
        <v>6</v>
      </c>
      <c r="B61" s="28">
        <v>24747</v>
      </c>
      <c r="C61" s="25">
        <v>2</v>
      </c>
      <c r="D61" s="25">
        <v>2</v>
      </c>
      <c r="E61" s="25">
        <f t="shared" si="0"/>
        <v>0</v>
      </c>
    </row>
    <row r="62" spans="1:5" ht="12.75" x14ac:dyDescent="0.2">
      <c r="A62" s="6" t="s">
        <v>6</v>
      </c>
      <c r="B62" s="28">
        <v>24748</v>
      </c>
      <c r="C62" s="25">
        <v>2</v>
      </c>
      <c r="D62" s="29">
        <v>1</v>
      </c>
      <c r="E62" s="25">
        <f t="shared" si="0"/>
        <v>1</v>
      </c>
    </row>
    <row r="63" spans="1:5" ht="12.75" x14ac:dyDescent="0.2">
      <c r="A63" s="6" t="s">
        <v>6</v>
      </c>
      <c r="B63" s="28">
        <v>26680</v>
      </c>
      <c r="C63" s="25">
        <v>2</v>
      </c>
      <c r="D63" s="29">
        <v>0</v>
      </c>
      <c r="E63" s="25">
        <f t="shared" si="0"/>
        <v>2</v>
      </c>
    </row>
    <row r="64" spans="1:5" ht="12.75" x14ac:dyDescent="0.2">
      <c r="A64" s="6" t="s">
        <v>6</v>
      </c>
      <c r="B64" s="28">
        <v>26681</v>
      </c>
      <c r="C64" s="25">
        <v>2</v>
      </c>
      <c r="D64" s="29">
        <v>1</v>
      </c>
      <c r="E64" s="25">
        <f t="shared" si="0"/>
        <v>1</v>
      </c>
    </row>
    <row r="65" spans="1:5" ht="12.75" x14ac:dyDescent="0.2">
      <c r="A65" s="6" t="s">
        <v>6</v>
      </c>
      <c r="B65" s="28">
        <v>26685</v>
      </c>
      <c r="C65" s="25">
        <v>2</v>
      </c>
      <c r="D65" s="29">
        <v>1</v>
      </c>
      <c r="E65" s="25">
        <f t="shared" si="0"/>
        <v>1</v>
      </c>
    </row>
    <row r="66" spans="1:5" ht="12.75" x14ac:dyDescent="0.2">
      <c r="A66" s="6" t="s">
        <v>6</v>
      </c>
      <c r="B66" s="28">
        <v>28417</v>
      </c>
      <c r="C66" s="25">
        <v>2</v>
      </c>
      <c r="D66" s="29">
        <v>1</v>
      </c>
      <c r="E66" s="25">
        <f t="shared" si="0"/>
        <v>1</v>
      </c>
    </row>
    <row r="67" spans="1:5" ht="12.75" x14ac:dyDescent="0.2">
      <c r="A67" s="6" t="s">
        <v>6</v>
      </c>
      <c r="B67" s="28">
        <v>28418</v>
      </c>
      <c r="C67" s="25">
        <v>2</v>
      </c>
      <c r="D67" s="29">
        <v>1</v>
      </c>
      <c r="E67" s="25">
        <f t="shared" ref="E67:E130" si="1">C67-D67</f>
        <v>1</v>
      </c>
    </row>
    <row r="68" spans="1:5" ht="12.75" x14ac:dyDescent="0.2">
      <c r="A68" s="6" t="s">
        <v>6</v>
      </c>
      <c r="B68" s="28">
        <v>28419</v>
      </c>
      <c r="C68" s="25">
        <v>2</v>
      </c>
      <c r="D68" s="29">
        <v>0</v>
      </c>
      <c r="E68" s="25">
        <f t="shared" si="1"/>
        <v>2</v>
      </c>
    </row>
    <row r="69" spans="1:5" ht="12.75" x14ac:dyDescent="0.2">
      <c r="A69" s="6" t="s">
        <v>6</v>
      </c>
      <c r="B69" s="28">
        <v>29569</v>
      </c>
      <c r="C69" s="25">
        <v>2</v>
      </c>
      <c r="D69" s="29">
        <v>0</v>
      </c>
      <c r="E69" s="25">
        <f t="shared" si="1"/>
        <v>2</v>
      </c>
    </row>
    <row r="70" spans="1:5" ht="12.75" x14ac:dyDescent="0.2">
      <c r="A70" s="6" t="s">
        <v>6</v>
      </c>
      <c r="B70" s="28">
        <v>29570</v>
      </c>
      <c r="C70" s="25">
        <v>2</v>
      </c>
      <c r="D70" s="29">
        <v>0</v>
      </c>
      <c r="E70" s="25">
        <f t="shared" si="1"/>
        <v>2</v>
      </c>
    </row>
    <row r="71" spans="1:5" ht="12.75" x14ac:dyDescent="0.2">
      <c r="A71" s="6" t="s">
        <v>6</v>
      </c>
      <c r="B71" s="28">
        <v>29571</v>
      </c>
      <c r="C71" s="25">
        <v>2</v>
      </c>
      <c r="D71" s="29">
        <v>0</v>
      </c>
      <c r="E71" s="25">
        <f t="shared" si="1"/>
        <v>2</v>
      </c>
    </row>
    <row r="72" spans="1:5" ht="12.75" x14ac:dyDescent="0.2">
      <c r="A72" s="6" t="s">
        <v>6</v>
      </c>
      <c r="B72" s="28">
        <v>29572</v>
      </c>
      <c r="C72" s="25">
        <v>2</v>
      </c>
      <c r="D72" s="25">
        <v>2</v>
      </c>
      <c r="E72" s="25">
        <f t="shared" si="1"/>
        <v>0</v>
      </c>
    </row>
    <row r="73" spans="1:5" ht="12.75" x14ac:dyDescent="0.2">
      <c r="A73" s="6" t="s">
        <v>6</v>
      </c>
      <c r="B73" s="28">
        <v>1017</v>
      </c>
      <c r="C73" s="25">
        <v>2</v>
      </c>
      <c r="D73" s="29">
        <v>0</v>
      </c>
      <c r="E73" s="25">
        <f t="shared" si="1"/>
        <v>2</v>
      </c>
    </row>
    <row r="74" spans="1:5" ht="12.75" x14ac:dyDescent="0.2">
      <c r="A74" s="6" t="s">
        <v>6</v>
      </c>
      <c r="B74" s="28">
        <v>1025</v>
      </c>
      <c r="C74" s="25">
        <v>2</v>
      </c>
      <c r="D74" s="29">
        <v>1</v>
      </c>
      <c r="E74" s="25">
        <f t="shared" si="1"/>
        <v>1</v>
      </c>
    </row>
    <row r="75" spans="1:5" ht="12.75" x14ac:dyDescent="0.2">
      <c r="A75" s="6" t="s">
        <v>6</v>
      </c>
      <c r="B75" s="28">
        <v>12910</v>
      </c>
      <c r="C75" s="25">
        <v>2</v>
      </c>
      <c r="D75" s="25">
        <v>2</v>
      </c>
      <c r="E75" s="25">
        <f t="shared" si="1"/>
        <v>0</v>
      </c>
    </row>
    <row r="76" spans="1:5" ht="12.75" x14ac:dyDescent="0.2">
      <c r="A76" s="6" t="s">
        <v>6</v>
      </c>
      <c r="B76" s="28">
        <v>19436</v>
      </c>
      <c r="C76" s="25">
        <v>2</v>
      </c>
      <c r="D76" s="29">
        <v>1</v>
      </c>
      <c r="E76" s="25">
        <f t="shared" si="1"/>
        <v>1</v>
      </c>
    </row>
    <row r="77" spans="1:5" ht="12.75" x14ac:dyDescent="0.2">
      <c r="A77" s="6" t="s">
        <v>6</v>
      </c>
      <c r="B77" s="28">
        <v>19437</v>
      </c>
      <c r="C77" s="25">
        <v>2</v>
      </c>
      <c r="D77" s="25">
        <v>2</v>
      </c>
      <c r="E77" s="25">
        <f t="shared" si="1"/>
        <v>0</v>
      </c>
    </row>
    <row r="78" spans="1:5" ht="12.75" x14ac:dyDescent="0.2">
      <c r="A78" s="6" t="s">
        <v>6</v>
      </c>
      <c r="B78" s="28">
        <v>19438</v>
      </c>
      <c r="C78" s="25">
        <v>2</v>
      </c>
      <c r="D78" s="29">
        <v>1</v>
      </c>
      <c r="E78" s="25">
        <f t="shared" si="1"/>
        <v>1</v>
      </c>
    </row>
    <row r="79" spans="1:5" ht="12.75" x14ac:dyDescent="0.2">
      <c r="A79" s="6" t="s">
        <v>6</v>
      </c>
      <c r="B79" s="28">
        <v>19439</v>
      </c>
      <c r="C79" s="25">
        <v>2</v>
      </c>
      <c r="D79" s="29">
        <v>1</v>
      </c>
      <c r="E79" s="25">
        <f t="shared" si="1"/>
        <v>1</v>
      </c>
    </row>
    <row r="80" spans="1:5" ht="12.75" x14ac:dyDescent="0.2">
      <c r="A80" s="6" t="s">
        <v>6</v>
      </c>
      <c r="B80" s="28">
        <v>21163</v>
      </c>
      <c r="C80" s="25">
        <v>2</v>
      </c>
      <c r="D80" s="25">
        <v>2</v>
      </c>
      <c r="E80" s="25">
        <f t="shared" si="1"/>
        <v>0</v>
      </c>
    </row>
    <row r="81" spans="1:5" ht="12.75" x14ac:dyDescent="0.2">
      <c r="A81" s="6" t="s">
        <v>6</v>
      </c>
      <c r="B81" s="28">
        <v>21273</v>
      </c>
      <c r="C81" s="25">
        <v>2</v>
      </c>
      <c r="D81" s="25">
        <v>2</v>
      </c>
      <c r="E81" s="25">
        <f t="shared" si="1"/>
        <v>0</v>
      </c>
    </row>
    <row r="82" spans="1:5" ht="12.75" x14ac:dyDescent="0.2">
      <c r="A82" s="31"/>
      <c r="B82" s="32"/>
      <c r="C82" s="25"/>
      <c r="D82" s="25"/>
      <c r="E82" s="25">
        <f t="shared" si="1"/>
        <v>0</v>
      </c>
    </row>
    <row r="83" spans="1:5" ht="12.75" x14ac:dyDescent="0.2">
      <c r="A83" s="31"/>
      <c r="B83" s="32"/>
      <c r="C83" s="25"/>
      <c r="D83" s="25"/>
      <c r="E83" s="25">
        <f t="shared" si="1"/>
        <v>0</v>
      </c>
    </row>
    <row r="84" spans="1:5" ht="12.75" x14ac:dyDescent="0.2">
      <c r="A84" s="31"/>
      <c r="B84" s="32"/>
      <c r="C84" s="25"/>
      <c r="D84" s="25"/>
      <c r="E84" s="25">
        <f t="shared" si="1"/>
        <v>0</v>
      </c>
    </row>
    <row r="85" spans="1:5" ht="12.75" x14ac:dyDescent="0.2">
      <c r="A85" s="31"/>
      <c r="B85" s="32"/>
      <c r="C85" s="25"/>
      <c r="D85" s="25"/>
      <c r="E85" s="25">
        <f t="shared" si="1"/>
        <v>0</v>
      </c>
    </row>
    <row r="86" spans="1:5" ht="12.75" x14ac:dyDescent="0.2">
      <c r="A86" s="31"/>
      <c r="B86" s="32"/>
      <c r="C86" s="25"/>
      <c r="D86" s="25"/>
      <c r="E86" s="25">
        <f t="shared" si="1"/>
        <v>0</v>
      </c>
    </row>
    <row r="87" spans="1:5" ht="12.75" x14ac:dyDescent="0.2">
      <c r="A87" s="31"/>
      <c r="B87" s="32"/>
      <c r="C87" s="25"/>
      <c r="D87" s="25"/>
      <c r="E87" s="25">
        <f t="shared" si="1"/>
        <v>0</v>
      </c>
    </row>
    <row r="88" spans="1:5" ht="12.75" x14ac:dyDescent="0.2">
      <c r="A88" s="31"/>
      <c r="B88" s="32"/>
      <c r="C88" s="25"/>
      <c r="D88" s="25"/>
      <c r="E88" s="25">
        <f t="shared" si="1"/>
        <v>0</v>
      </c>
    </row>
    <row r="89" spans="1:5" ht="12.75" x14ac:dyDescent="0.2">
      <c r="A89" s="31"/>
      <c r="B89" s="32"/>
      <c r="C89" s="25"/>
      <c r="D89" s="25"/>
      <c r="E89" s="25">
        <f t="shared" si="1"/>
        <v>0</v>
      </c>
    </row>
    <row r="90" spans="1:5" ht="12.75" x14ac:dyDescent="0.2">
      <c r="A90" s="31"/>
      <c r="B90" s="32"/>
      <c r="C90" s="25"/>
      <c r="D90" s="25"/>
      <c r="E90" s="25">
        <f t="shared" si="1"/>
        <v>0</v>
      </c>
    </row>
    <row r="91" spans="1:5" ht="12.75" x14ac:dyDescent="0.2">
      <c r="A91" s="31"/>
      <c r="B91" s="32"/>
      <c r="C91" s="25"/>
      <c r="D91" s="25"/>
      <c r="E91" s="25">
        <f t="shared" si="1"/>
        <v>0</v>
      </c>
    </row>
    <row r="92" spans="1:5" ht="12.75" x14ac:dyDescent="0.2">
      <c r="A92" s="31"/>
      <c r="B92" s="32"/>
      <c r="C92" s="25"/>
      <c r="D92" s="25"/>
      <c r="E92" s="25">
        <f t="shared" si="1"/>
        <v>0</v>
      </c>
    </row>
    <row r="93" spans="1:5" ht="12.75" x14ac:dyDescent="0.2">
      <c r="A93" s="31"/>
      <c r="B93" s="32"/>
      <c r="C93" s="25"/>
      <c r="D93" s="25"/>
      <c r="E93" s="25">
        <f t="shared" si="1"/>
        <v>0</v>
      </c>
    </row>
    <row r="94" spans="1:5" ht="12.75" x14ac:dyDescent="0.2">
      <c r="A94" s="33"/>
      <c r="B94" s="34"/>
      <c r="C94" s="25"/>
      <c r="D94" s="25"/>
      <c r="E94" s="25">
        <f t="shared" si="1"/>
        <v>0</v>
      </c>
    </row>
    <row r="95" spans="1:5" ht="12.75" x14ac:dyDescent="0.2">
      <c r="A95" s="31"/>
      <c r="B95" s="32"/>
      <c r="C95" s="25"/>
      <c r="D95" s="25"/>
      <c r="E95" s="25">
        <f t="shared" si="1"/>
        <v>0</v>
      </c>
    </row>
    <row r="96" spans="1:5" ht="12.75" x14ac:dyDescent="0.2">
      <c r="A96" s="31"/>
      <c r="B96" s="32"/>
      <c r="C96" s="25"/>
      <c r="D96" s="25"/>
      <c r="E96" s="25">
        <f t="shared" si="1"/>
        <v>0</v>
      </c>
    </row>
    <row r="97" spans="1:5" ht="12.75" x14ac:dyDescent="0.2">
      <c r="A97" s="31"/>
      <c r="B97" s="32"/>
      <c r="C97" s="25"/>
      <c r="D97" s="25"/>
      <c r="E97" s="25">
        <f t="shared" si="1"/>
        <v>0</v>
      </c>
    </row>
    <row r="98" spans="1:5" ht="12.75" x14ac:dyDescent="0.2">
      <c r="A98" s="31"/>
      <c r="B98" s="32"/>
      <c r="C98" s="25"/>
      <c r="D98" s="25"/>
      <c r="E98" s="25">
        <f t="shared" si="1"/>
        <v>0</v>
      </c>
    </row>
    <row r="99" spans="1:5" ht="12.75" x14ac:dyDescent="0.2">
      <c r="A99" s="31"/>
      <c r="B99" s="32"/>
      <c r="C99" s="25"/>
      <c r="D99" s="25"/>
      <c r="E99" s="25">
        <f t="shared" si="1"/>
        <v>0</v>
      </c>
    </row>
    <row r="100" spans="1:5" ht="12.75" x14ac:dyDescent="0.2">
      <c r="A100" s="31"/>
      <c r="B100" s="32"/>
      <c r="C100" s="25"/>
      <c r="D100" s="25"/>
      <c r="E100" s="25">
        <f t="shared" si="1"/>
        <v>0</v>
      </c>
    </row>
    <row r="101" spans="1:5" ht="12.75" x14ac:dyDescent="0.2">
      <c r="A101" s="31"/>
      <c r="B101" s="32"/>
      <c r="C101" s="25"/>
      <c r="D101" s="25"/>
      <c r="E101" s="25">
        <f t="shared" si="1"/>
        <v>0</v>
      </c>
    </row>
    <row r="102" spans="1:5" ht="12.75" x14ac:dyDescent="0.2">
      <c r="A102" s="31"/>
      <c r="B102" s="32"/>
      <c r="C102" s="25"/>
      <c r="D102" s="25"/>
      <c r="E102" s="25">
        <f t="shared" si="1"/>
        <v>0</v>
      </c>
    </row>
    <row r="103" spans="1:5" ht="12.75" x14ac:dyDescent="0.2">
      <c r="A103" s="31"/>
      <c r="B103" s="32"/>
      <c r="C103" s="25"/>
      <c r="D103" s="25"/>
      <c r="E103" s="25">
        <f t="shared" si="1"/>
        <v>0</v>
      </c>
    </row>
    <row r="104" spans="1:5" ht="12.75" x14ac:dyDescent="0.2">
      <c r="A104" s="31"/>
      <c r="B104" s="32"/>
      <c r="C104" s="25"/>
      <c r="D104" s="25"/>
      <c r="E104" s="25">
        <f t="shared" si="1"/>
        <v>0</v>
      </c>
    </row>
    <row r="105" spans="1:5" ht="12.75" x14ac:dyDescent="0.2">
      <c r="A105" s="31"/>
      <c r="B105" s="32"/>
      <c r="C105" s="25"/>
      <c r="D105" s="25"/>
      <c r="E105" s="25">
        <f t="shared" si="1"/>
        <v>0</v>
      </c>
    </row>
    <row r="106" spans="1:5" ht="12.75" x14ac:dyDescent="0.2">
      <c r="A106" s="31"/>
      <c r="B106" s="32"/>
      <c r="C106" s="25"/>
      <c r="D106" s="25"/>
      <c r="E106" s="25">
        <f t="shared" si="1"/>
        <v>0</v>
      </c>
    </row>
    <row r="107" spans="1:5" ht="12.75" x14ac:dyDescent="0.2">
      <c r="A107" s="31"/>
      <c r="B107" s="32"/>
      <c r="C107" s="25"/>
      <c r="D107" s="25"/>
      <c r="E107" s="25">
        <f t="shared" si="1"/>
        <v>0</v>
      </c>
    </row>
    <row r="108" spans="1:5" ht="12.75" x14ac:dyDescent="0.2">
      <c r="A108" s="31"/>
      <c r="B108" s="32"/>
      <c r="C108" s="25"/>
      <c r="D108" s="25"/>
      <c r="E108" s="25">
        <f t="shared" si="1"/>
        <v>0</v>
      </c>
    </row>
    <row r="109" spans="1:5" ht="12.75" x14ac:dyDescent="0.2">
      <c r="A109" s="31"/>
      <c r="B109" s="32"/>
      <c r="C109" s="25"/>
      <c r="D109" s="25"/>
      <c r="E109" s="25">
        <f t="shared" si="1"/>
        <v>0</v>
      </c>
    </row>
    <row r="110" spans="1:5" ht="12.75" x14ac:dyDescent="0.2">
      <c r="A110" s="31"/>
      <c r="B110" s="32"/>
      <c r="C110" s="25"/>
      <c r="D110" s="25"/>
      <c r="E110" s="25">
        <f t="shared" si="1"/>
        <v>0</v>
      </c>
    </row>
    <row r="111" spans="1:5" ht="12.75" x14ac:dyDescent="0.2">
      <c r="A111" s="31"/>
      <c r="B111" s="32"/>
      <c r="C111" s="25"/>
      <c r="D111" s="25"/>
      <c r="E111" s="25">
        <f t="shared" si="1"/>
        <v>0</v>
      </c>
    </row>
    <row r="112" spans="1:5" ht="12.75" x14ac:dyDescent="0.2">
      <c r="A112" s="31"/>
      <c r="B112" s="32"/>
      <c r="C112" s="25"/>
      <c r="D112" s="25"/>
      <c r="E112" s="25">
        <f t="shared" si="1"/>
        <v>0</v>
      </c>
    </row>
    <row r="113" spans="1:5" ht="12.75" x14ac:dyDescent="0.2">
      <c r="A113" s="31"/>
      <c r="B113" s="32"/>
      <c r="C113" s="25"/>
      <c r="D113" s="25"/>
      <c r="E113" s="25">
        <f t="shared" si="1"/>
        <v>0</v>
      </c>
    </row>
    <row r="114" spans="1:5" ht="12.75" x14ac:dyDescent="0.2">
      <c r="A114" s="31"/>
      <c r="B114" s="32"/>
      <c r="C114" s="25"/>
      <c r="D114" s="25"/>
      <c r="E114" s="25">
        <f t="shared" si="1"/>
        <v>0</v>
      </c>
    </row>
    <row r="115" spans="1:5" ht="12.75" x14ac:dyDescent="0.2">
      <c r="A115" s="31"/>
      <c r="B115" s="32"/>
      <c r="C115" s="25"/>
      <c r="D115" s="25"/>
      <c r="E115" s="25">
        <f t="shared" si="1"/>
        <v>0</v>
      </c>
    </row>
    <row r="116" spans="1:5" ht="12.75" x14ac:dyDescent="0.2">
      <c r="A116" s="31"/>
      <c r="B116" s="32"/>
      <c r="C116" s="25"/>
      <c r="D116" s="25"/>
      <c r="E116" s="25">
        <f t="shared" si="1"/>
        <v>0</v>
      </c>
    </row>
    <row r="117" spans="1:5" ht="12.75" x14ac:dyDescent="0.2">
      <c r="A117" s="31"/>
      <c r="B117" s="32"/>
      <c r="C117" s="25"/>
      <c r="D117" s="25"/>
      <c r="E117" s="25">
        <f t="shared" si="1"/>
        <v>0</v>
      </c>
    </row>
    <row r="118" spans="1:5" ht="12.75" x14ac:dyDescent="0.2">
      <c r="A118" s="31"/>
      <c r="B118" s="32"/>
      <c r="C118" s="25"/>
      <c r="D118" s="25"/>
      <c r="E118" s="25">
        <f t="shared" si="1"/>
        <v>0</v>
      </c>
    </row>
    <row r="119" spans="1:5" ht="12.75" x14ac:dyDescent="0.2">
      <c r="A119" s="31"/>
      <c r="B119" s="32"/>
      <c r="C119" s="25"/>
      <c r="D119" s="25"/>
      <c r="E119" s="25">
        <f t="shared" si="1"/>
        <v>0</v>
      </c>
    </row>
    <row r="120" spans="1:5" ht="12.75" x14ac:dyDescent="0.2">
      <c r="A120" s="31"/>
      <c r="B120" s="32"/>
      <c r="C120" s="25"/>
      <c r="D120" s="25"/>
      <c r="E120" s="25">
        <f t="shared" si="1"/>
        <v>0</v>
      </c>
    </row>
    <row r="121" spans="1:5" ht="12.75" x14ac:dyDescent="0.2">
      <c r="A121" s="31"/>
      <c r="B121" s="32"/>
      <c r="C121" s="25"/>
      <c r="D121" s="25"/>
      <c r="E121" s="25">
        <f t="shared" si="1"/>
        <v>0</v>
      </c>
    </row>
    <row r="122" spans="1:5" ht="12.75" x14ac:dyDescent="0.2">
      <c r="A122" s="31"/>
      <c r="B122" s="32"/>
      <c r="C122" s="25"/>
      <c r="D122" s="25"/>
      <c r="E122" s="25">
        <f t="shared" si="1"/>
        <v>0</v>
      </c>
    </row>
    <row r="123" spans="1:5" ht="12.75" x14ac:dyDescent="0.2">
      <c r="A123" s="31"/>
      <c r="B123" s="32"/>
      <c r="C123" s="25"/>
      <c r="D123" s="25"/>
      <c r="E123" s="25">
        <f t="shared" si="1"/>
        <v>0</v>
      </c>
    </row>
    <row r="124" spans="1:5" ht="12.75" x14ac:dyDescent="0.2">
      <c r="A124" s="31"/>
      <c r="B124" s="32"/>
      <c r="C124" s="25"/>
      <c r="D124" s="25"/>
      <c r="E124" s="25">
        <f t="shared" si="1"/>
        <v>0</v>
      </c>
    </row>
    <row r="125" spans="1:5" ht="12.75" x14ac:dyDescent="0.2">
      <c r="A125" s="31"/>
      <c r="B125" s="32"/>
      <c r="C125" s="25"/>
      <c r="D125" s="25"/>
      <c r="E125" s="25">
        <f t="shared" si="1"/>
        <v>0</v>
      </c>
    </row>
    <row r="126" spans="1:5" ht="12.75" x14ac:dyDescent="0.2">
      <c r="A126" s="31"/>
      <c r="B126" s="32"/>
      <c r="C126" s="25"/>
      <c r="D126" s="25"/>
      <c r="E126" s="25">
        <f t="shared" si="1"/>
        <v>0</v>
      </c>
    </row>
    <row r="127" spans="1:5" ht="12.75" x14ac:dyDescent="0.2">
      <c r="A127" s="31"/>
      <c r="B127" s="32"/>
      <c r="C127" s="25"/>
      <c r="D127" s="25"/>
      <c r="E127" s="25">
        <f t="shared" si="1"/>
        <v>0</v>
      </c>
    </row>
    <row r="128" spans="1:5" ht="12.75" x14ac:dyDescent="0.2">
      <c r="A128" s="31"/>
      <c r="B128" s="32"/>
      <c r="C128" s="25"/>
      <c r="D128" s="25"/>
      <c r="E128" s="25">
        <f t="shared" si="1"/>
        <v>0</v>
      </c>
    </row>
    <row r="129" spans="1:5" ht="12.75" x14ac:dyDescent="0.2">
      <c r="A129" s="31"/>
      <c r="B129" s="32"/>
      <c r="C129" s="25"/>
      <c r="D129" s="25"/>
      <c r="E129" s="25">
        <f t="shared" si="1"/>
        <v>0</v>
      </c>
    </row>
    <row r="130" spans="1:5" ht="12.75" x14ac:dyDescent="0.2">
      <c r="A130" s="33"/>
      <c r="B130" s="34"/>
      <c r="C130" s="25"/>
      <c r="D130" s="25"/>
      <c r="E130" s="25">
        <f t="shared" si="1"/>
        <v>0</v>
      </c>
    </row>
    <row r="131" spans="1:5" ht="12.75" x14ac:dyDescent="0.2">
      <c r="A131" s="31"/>
      <c r="B131" s="32"/>
      <c r="C131" s="25"/>
      <c r="D131" s="25"/>
      <c r="E131" s="25">
        <f t="shared" ref="E131:E194" si="2">C131-D131</f>
        <v>0</v>
      </c>
    </row>
    <row r="132" spans="1:5" ht="12.75" x14ac:dyDescent="0.2">
      <c r="A132" s="31"/>
      <c r="B132" s="32"/>
      <c r="C132" s="25"/>
      <c r="D132" s="25"/>
      <c r="E132" s="25">
        <f t="shared" si="2"/>
        <v>0</v>
      </c>
    </row>
    <row r="133" spans="1:5" ht="12.75" x14ac:dyDescent="0.2">
      <c r="A133" s="31"/>
      <c r="B133" s="32"/>
      <c r="C133" s="25"/>
      <c r="D133" s="25"/>
      <c r="E133" s="25">
        <f t="shared" si="2"/>
        <v>0</v>
      </c>
    </row>
    <row r="134" spans="1:5" ht="12.75" x14ac:dyDescent="0.2">
      <c r="A134" s="31"/>
      <c r="B134" s="32"/>
      <c r="C134" s="25"/>
      <c r="D134" s="25"/>
      <c r="E134" s="25">
        <f t="shared" si="2"/>
        <v>0</v>
      </c>
    </row>
    <row r="135" spans="1:5" ht="12.75" x14ac:dyDescent="0.2">
      <c r="A135" s="31"/>
      <c r="B135" s="32"/>
      <c r="C135" s="25"/>
      <c r="D135" s="25"/>
      <c r="E135" s="25">
        <f t="shared" si="2"/>
        <v>0</v>
      </c>
    </row>
    <row r="136" spans="1:5" ht="12.75" x14ac:dyDescent="0.2">
      <c r="A136" s="31"/>
      <c r="B136" s="32"/>
      <c r="C136" s="25"/>
      <c r="D136" s="25"/>
      <c r="E136" s="25">
        <f t="shared" si="2"/>
        <v>0</v>
      </c>
    </row>
    <row r="137" spans="1:5" ht="12.75" x14ac:dyDescent="0.2">
      <c r="A137" s="31"/>
      <c r="B137" s="32"/>
      <c r="C137" s="25"/>
      <c r="D137" s="25"/>
      <c r="E137" s="25">
        <f t="shared" si="2"/>
        <v>0</v>
      </c>
    </row>
    <row r="138" spans="1:5" ht="12.75" x14ac:dyDescent="0.2">
      <c r="A138" s="31"/>
      <c r="B138" s="32"/>
      <c r="C138" s="25"/>
      <c r="D138" s="25"/>
      <c r="E138" s="25">
        <f t="shared" si="2"/>
        <v>0</v>
      </c>
    </row>
    <row r="139" spans="1:5" ht="12.75" x14ac:dyDescent="0.2">
      <c r="A139" s="31"/>
      <c r="B139" s="32"/>
      <c r="C139" s="25"/>
      <c r="D139" s="25"/>
      <c r="E139" s="25">
        <f t="shared" si="2"/>
        <v>0</v>
      </c>
    </row>
    <row r="140" spans="1:5" ht="12.75" x14ac:dyDescent="0.2">
      <c r="A140" s="31"/>
      <c r="B140" s="32"/>
      <c r="C140" s="25"/>
      <c r="D140" s="25"/>
      <c r="E140" s="25">
        <f t="shared" si="2"/>
        <v>0</v>
      </c>
    </row>
    <row r="141" spans="1:5" ht="12.75" x14ac:dyDescent="0.2">
      <c r="A141" s="31"/>
      <c r="B141" s="32"/>
      <c r="C141" s="25"/>
      <c r="D141" s="25"/>
      <c r="E141" s="25">
        <f t="shared" si="2"/>
        <v>0</v>
      </c>
    </row>
    <row r="142" spans="1:5" ht="12.75" x14ac:dyDescent="0.2">
      <c r="A142" s="31"/>
      <c r="B142" s="32"/>
      <c r="C142" s="25"/>
      <c r="D142" s="25"/>
      <c r="E142" s="25">
        <f t="shared" si="2"/>
        <v>0</v>
      </c>
    </row>
    <row r="143" spans="1:5" ht="12.75" x14ac:dyDescent="0.2">
      <c r="A143" s="31"/>
      <c r="B143" s="32"/>
      <c r="C143" s="25"/>
      <c r="D143" s="25"/>
      <c r="E143" s="25">
        <f t="shared" si="2"/>
        <v>0</v>
      </c>
    </row>
    <row r="144" spans="1:5" ht="12.75" x14ac:dyDescent="0.2">
      <c r="A144" s="31"/>
      <c r="B144" s="32"/>
      <c r="C144" s="25"/>
      <c r="D144" s="25"/>
      <c r="E144" s="25">
        <f t="shared" si="2"/>
        <v>0</v>
      </c>
    </row>
    <row r="145" spans="1:5" ht="12.75" x14ac:dyDescent="0.2">
      <c r="A145" s="31"/>
      <c r="B145" s="32"/>
      <c r="C145" s="25"/>
      <c r="D145" s="25"/>
      <c r="E145" s="25">
        <f t="shared" si="2"/>
        <v>0</v>
      </c>
    </row>
    <row r="146" spans="1:5" ht="12.75" x14ac:dyDescent="0.2">
      <c r="A146" s="31"/>
      <c r="B146" s="32"/>
      <c r="C146" s="25"/>
      <c r="D146" s="25"/>
      <c r="E146" s="25">
        <f t="shared" si="2"/>
        <v>0</v>
      </c>
    </row>
    <row r="147" spans="1:5" ht="12.75" x14ac:dyDescent="0.2">
      <c r="A147" s="31"/>
      <c r="B147" s="32"/>
      <c r="C147" s="25"/>
      <c r="D147" s="25"/>
      <c r="E147" s="25">
        <f t="shared" si="2"/>
        <v>0</v>
      </c>
    </row>
    <row r="148" spans="1:5" ht="12.75" x14ac:dyDescent="0.2">
      <c r="A148" s="31"/>
      <c r="B148" s="32"/>
      <c r="C148" s="25"/>
      <c r="D148" s="25"/>
      <c r="E148" s="25">
        <f t="shared" si="2"/>
        <v>0</v>
      </c>
    </row>
    <row r="149" spans="1:5" ht="12.75" x14ac:dyDescent="0.2">
      <c r="A149" s="31"/>
      <c r="B149" s="32"/>
      <c r="C149" s="25"/>
      <c r="D149" s="25"/>
      <c r="E149" s="25">
        <f t="shared" si="2"/>
        <v>0</v>
      </c>
    </row>
    <row r="150" spans="1:5" ht="12.75" x14ac:dyDescent="0.2">
      <c r="A150" s="31"/>
      <c r="B150" s="32"/>
      <c r="C150" s="25"/>
      <c r="D150" s="25"/>
      <c r="E150" s="25">
        <f t="shared" si="2"/>
        <v>0</v>
      </c>
    </row>
    <row r="151" spans="1:5" ht="12.75" x14ac:dyDescent="0.2">
      <c r="A151" s="31"/>
      <c r="B151" s="32"/>
      <c r="C151" s="25"/>
      <c r="D151" s="25"/>
      <c r="E151" s="25">
        <f t="shared" si="2"/>
        <v>0</v>
      </c>
    </row>
    <row r="152" spans="1:5" ht="12.75" x14ac:dyDescent="0.2">
      <c r="A152" s="31"/>
      <c r="B152" s="32"/>
      <c r="C152" s="25"/>
      <c r="D152" s="25"/>
      <c r="E152" s="25">
        <f t="shared" si="2"/>
        <v>0</v>
      </c>
    </row>
    <row r="153" spans="1:5" ht="12.75" x14ac:dyDescent="0.2">
      <c r="A153" s="31"/>
      <c r="B153" s="32"/>
      <c r="C153" s="25"/>
      <c r="D153" s="25"/>
      <c r="E153" s="25">
        <f t="shared" si="2"/>
        <v>0</v>
      </c>
    </row>
    <row r="154" spans="1:5" ht="12.75" x14ac:dyDescent="0.2">
      <c r="A154" s="31"/>
      <c r="B154" s="32"/>
      <c r="C154" s="25"/>
      <c r="D154" s="25"/>
      <c r="E154" s="25">
        <f t="shared" si="2"/>
        <v>0</v>
      </c>
    </row>
    <row r="155" spans="1:5" ht="12.75" x14ac:dyDescent="0.2">
      <c r="A155" s="31"/>
      <c r="B155" s="32"/>
      <c r="C155" s="25"/>
      <c r="D155" s="25"/>
      <c r="E155" s="25">
        <f t="shared" si="2"/>
        <v>0</v>
      </c>
    </row>
    <row r="156" spans="1:5" ht="12.75" x14ac:dyDescent="0.2">
      <c r="A156" s="31"/>
      <c r="B156" s="32"/>
      <c r="C156" s="25"/>
      <c r="D156" s="25"/>
      <c r="E156" s="25">
        <f t="shared" si="2"/>
        <v>0</v>
      </c>
    </row>
    <row r="157" spans="1:5" ht="12.75" x14ac:dyDescent="0.2">
      <c r="A157" s="31"/>
      <c r="B157" s="32"/>
      <c r="C157" s="25"/>
      <c r="D157" s="25"/>
      <c r="E157" s="25">
        <f t="shared" si="2"/>
        <v>0</v>
      </c>
    </row>
    <row r="158" spans="1:5" ht="12.75" x14ac:dyDescent="0.2">
      <c r="A158" s="31"/>
      <c r="B158" s="32"/>
      <c r="C158" s="25"/>
      <c r="D158" s="25"/>
      <c r="E158" s="25">
        <f t="shared" si="2"/>
        <v>0</v>
      </c>
    </row>
    <row r="159" spans="1:5" ht="12.75" x14ac:dyDescent="0.2">
      <c r="A159" s="31"/>
      <c r="B159" s="32"/>
      <c r="C159" s="25"/>
      <c r="D159" s="25"/>
      <c r="E159" s="25">
        <f t="shared" si="2"/>
        <v>0</v>
      </c>
    </row>
    <row r="160" spans="1:5" ht="12.75" x14ac:dyDescent="0.2">
      <c r="A160" s="31"/>
      <c r="B160" s="32"/>
      <c r="C160" s="25"/>
      <c r="D160" s="25"/>
      <c r="E160" s="25">
        <f t="shared" si="2"/>
        <v>0</v>
      </c>
    </row>
    <row r="161" spans="1:5" ht="12.75" x14ac:dyDescent="0.2">
      <c r="A161" s="31"/>
      <c r="B161" s="32"/>
      <c r="C161" s="25"/>
      <c r="D161" s="25"/>
      <c r="E161" s="25">
        <f t="shared" si="2"/>
        <v>0</v>
      </c>
    </row>
    <row r="162" spans="1:5" ht="12.75" x14ac:dyDescent="0.2">
      <c r="A162" s="31"/>
      <c r="B162" s="32"/>
      <c r="C162" s="25"/>
      <c r="D162" s="25"/>
      <c r="E162" s="25">
        <f t="shared" si="2"/>
        <v>0</v>
      </c>
    </row>
    <row r="163" spans="1:5" ht="12.75" x14ac:dyDescent="0.2">
      <c r="A163" s="31"/>
      <c r="B163" s="32"/>
      <c r="C163" s="25"/>
      <c r="D163" s="25"/>
      <c r="E163" s="25">
        <f t="shared" si="2"/>
        <v>0</v>
      </c>
    </row>
    <row r="164" spans="1:5" ht="12.75" x14ac:dyDescent="0.2">
      <c r="A164" s="31"/>
      <c r="B164" s="32"/>
      <c r="C164" s="25"/>
      <c r="D164" s="25"/>
      <c r="E164" s="25">
        <f t="shared" si="2"/>
        <v>0</v>
      </c>
    </row>
    <row r="165" spans="1:5" ht="12.75" x14ac:dyDescent="0.2">
      <c r="A165" s="31"/>
      <c r="B165" s="32"/>
      <c r="C165" s="25"/>
      <c r="D165" s="25"/>
      <c r="E165" s="25">
        <f t="shared" si="2"/>
        <v>0</v>
      </c>
    </row>
    <row r="166" spans="1:5" ht="12.75" x14ac:dyDescent="0.2">
      <c r="A166" s="31"/>
      <c r="B166" s="32"/>
      <c r="C166" s="25"/>
      <c r="D166" s="25"/>
      <c r="E166" s="25">
        <f t="shared" si="2"/>
        <v>0</v>
      </c>
    </row>
    <row r="167" spans="1:5" ht="12.75" x14ac:dyDescent="0.2">
      <c r="A167" s="31"/>
      <c r="B167" s="32"/>
      <c r="C167" s="25"/>
      <c r="D167" s="25"/>
      <c r="E167" s="25">
        <f t="shared" si="2"/>
        <v>0</v>
      </c>
    </row>
    <row r="168" spans="1:5" ht="12.75" x14ac:dyDescent="0.2">
      <c r="A168" s="31"/>
      <c r="B168" s="32"/>
      <c r="C168" s="25"/>
      <c r="D168" s="25"/>
      <c r="E168" s="25">
        <f t="shared" si="2"/>
        <v>0</v>
      </c>
    </row>
    <row r="169" spans="1:5" ht="12.75" x14ac:dyDescent="0.2">
      <c r="A169" s="31"/>
      <c r="B169" s="32"/>
      <c r="C169" s="25"/>
      <c r="D169" s="25"/>
      <c r="E169" s="25">
        <f t="shared" si="2"/>
        <v>0</v>
      </c>
    </row>
    <row r="170" spans="1:5" ht="12.75" x14ac:dyDescent="0.2">
      <c r="A170" s="31"/>
      <c r="B170" s="32"/>
      <c r="C170" s="25"/>
      <c r="D170" s="25"/>
      <c r="E170" s="25">
        <f t="shared" si="2"/>
        <v>0</v>
      </c>
    </row>
    <row r="171" spans="1:5" ht="12.75" x14ac:dyDescent="0.2">
      <c r="A171" s="31"/>
      <c r="B171" s="32"/>
      <c r="C171" s="25"/>
      <c r="D171" s="25"/>
      <c r="E171" s="25">
        <f t="shared" si="2"/>
        <v>0</v>
      </c>
    </row>
    <row r="172" spans="1:5" ht="12.75" x14ac:dyDescent="0.2">
      <c r="A172" s="31"/>
      <c r="B172" s="32"/>
      <c r="C172" s="25"/>
      <c r="D172" s="25"/>
      <c r="E172" s="25">
        <f t="shared" si="2"/>
        <v>0</v>
      </c>
    </row>
    <row r="173" spans="1:5" ht="12.75" x14ac:dyDescent="0.2">
      <c r="A173" s="31"/>
      <c r="B173" s="32"/>
      <c r="C173" s="25"/>
      <c r="D173" s="25"/>
      <c r="E173" s="25">
        <f t="shared" si="2"/>
        <v>0</v>
      </c>
    </row>
    <row r="174" spans="1:5" ht="12.75" x14ac:dyDescent="0.2">
      <c r="A174" s="31"/>
      <c r="B174" s="32"/>
      <c r="C174" s="25"/>
      <c r="D174" s="25"/>
      <c r="E174" s="25">
        <f t="shared" si="2"/>
        <v>0</v>
      </c>
    </row>
    <row r="175" spans="1:5" ht="12.75" x14ac:dyDescent="0.2">
      <c r="A175" s="31"/>
      <c r="B175" s="32"/>
      <c r="C175" s="25"/>
      <c r="D175" s="25"/>
      <c r="E175" s="25">
        <f t="shared" si="2"/>
        <v>0</v>
      </c>
    </row>
    <row r="176" spans="1:5" ht="12.75" x14ac:dyDescent="0.2">
      <c r="A176" s="31"/>
      <c r="B176" s="32"/>
      <c r="C176" s="25"/>
      <c r="D176" s="25"/>
      <c r="E176" s="25">
        <f t="shared" si="2"/>
        <v>0</v>
      </c>
    </row>
    <row r="177" spans="1:5" ht="12.75" x14ac:dyDescent="0.2">
      <c r="A177" s="31"/>
      <c r="B177" s="32"/>
      <c r="C177" s="25"/>
      <c r="D177" s="25"/>
      <c r="E177" s="25">
        <f t="shared" si="2"/>
        <v>0</v>
      </c>
    </row>
    <row r="178" spans="1:5" ht="12.75" x14ac:dyDescent="0.2">
      <c r="A178" s="31"/>
      <c r="B178" s="32"/>
      <c r="C178" s="25"/>
      <c r="D178" s="25"/>
      <c r="E178" s="25">
        <f t="shared" si="2"/>
        <v>0</v>
      </c>
    </row>
    <row r="179" spans="1:5" ht="12.75" x14ac:dyDescent="0.2">
      <c r="A179" s="31"/>
      <c r="B179" s="32"/>
      <c r="C179" s="25"/>
      <c r="D179" s="25"/>
      <c r="E179" s="25">
        <f t="shared" si="2"/>
        <v>0</v>
      </c>
    </row>
    <row r="180" spans="1:5" ht="12.75" x14ac:dyDescent="0.2">
      <c r="A180" s="31"/>
      <c r="B180" s="32"/>
      <c r="C180" s="25"/>
      <c r="D180" s="25"/>
      <c r="E180" s="25">
        <f t="shared" si="2"/>
        <v>0</v>
      </c>
    </row>
    <row r="181" spans="1:5" ht="12.75" x14ac:dyDescent="0.2">
      <c r="A181" s="31"/>
      <c r="B181" s="32"/>
      <c r="C181" s="25"/>
      <c r="D181" s="25"/>
      <c r="E181" s="25">
        <f t="shared" si="2"/>
        <v>0</v>
      </c>
    </row>
    <row r="182" spans="1:5" ht="12.75" x14ac:dyDescent="0.2">
      <c r="A182" s="31"/>
      <c r="B182" s="32"/>
      <c r="C182" s="25"/>
      <c r="D182" s="25"/>
      <c r="E182" s="25">
        <f t="shared" si="2"/>
        <v>0</v>
      </c>
    </row>
    <row r="183" spans="1:5" ht="12.75" x14ac:dyDescent="0.2">
      <c r="A183" s="31"/>
      <c r="B183" s="32"/>
      <c r="C183" s="25"/>
      <c r="D183" s="25"/>
      <c r="E183" s="25">
        <f t="shared" si="2"/>
        <v>0</v>
      </c>
    </row>
    <row r="184" spans="1:5" ht="12.75" x14ac:dyDescent="0.2">
      <c r="A184" s="31"/>
      <c r="B184" s="32"/>
      <c r="C184" s="25"/>
      <c r="D184" s="25"/>
      <c r="E184" s="25">
        <f t="shared" si="2"/>
        <v>0</v>
      </c>
    </row>
    <row r="185" spans="1:5" ht="12.75" x14ac:dyDescent="0.2">
      <c r="A185" s="31"/>
      <c r="B185" s="32"/>
      <c r="C185" s="25"/>
      <c r="D185" s="25"/>
      <c r="E185" s="25">
        <f t="shared" si="2"/>
        <v>0</v>
      </c>
    </row>
    <row r="186" spans="1:5" ht="12.75" x14ac:dyDescent="0.2">
      <c r="A186" s="31"/>
      <c r="B186" s="32"/>
      <c r="C186" s="25"/>
      <c r="D186" s="25"/>
      <c r="E186" s="25">
        <f t="shared" si="2"/>
        <v>0</v>
      </c>
    </row>
    <row r="187" spans="1:5" ht="12.75" x14ac:dyDescent="0.2">
      <c r="A187" s="31"/>
      <c r="B187" s="32"/>
      <c r="C187" s="25"/>
      <c r="D187" s="25"/>
      <c r="E187" s="25">
        <f t="shared" si="2"/>
        <v>0</v>
      </c>
    </row>
    <row r="188" spans="1:5" ht="12.75" x14ac:dyDescent="0.2">
      <c r="A188" s="31"/>
      <c r="B188" s="32"/>
      <c r="C188" s="25"/>
      <c r="D188" s="25"/>
      <c r="E188" s="25">
        <f t="shared" si="2"/>
        <v>0</v>
      </c>
    </row>
    <row r="189" spans="1:5" ht="12.75" x14ac:dyDescent="0.2">
      <c r="A189" s="31"/>
      <c r="B189" s="32"/>
      <c r="C189" s="25"/>
      <c r="D189" s="25"/>
      <c r="E189" s="25">
        <f t="shared" si="2"/>
        <v>0</v>
      </c>
    </row>
    <row r="190" spans="1:5" ht="12.75" x14ac:dyDescent="0.2">
      <c r="A190" s="31"/>
      <c r="B190" s="32"/>
      <c r="C190" s="25"/>
      <c r="D190" s="25"/>
      <c r="E190" s="25">
        <f t="shared" si="2"/>
        <v>0</v>
      </c>
    </row>
    <row r="191" spans="1:5" ht="12.75" x14ac:dyDescent="0.2">
      <c r="A191" s="31"/>
      <c r="B191" s="32"/>
      <c r="C191" s="25"/>
      <c r="D191" s="25"/>
      <c r="E191" s="25">
        <f t="shared" si="2"/>
        <v>0</v>
      </c>
    </row>
    <row r="192" spans="1:5" ht="12.75" x14ac:dyDescent="0.2">
      <c r="A192" s="31"/>
      <c r="B192" s="32"/>
      <c r="C192" s="25"/>
      <c r="D192" s="25"/>
      <c r="E192" s="25">
        <f t="shared" si="2"/>
        <v>0</v>
      </c>
    </row>
    <row r="193" spans="1:5" ht="12.75" x14ac:dyDescent="0.2">
      <c r="A193" s="31"/>
      <c r="B193" s="32"/>
      <c r="C193" s="25"/>
      <c r="D193" s="25"/>
      <c r="E193" s="25">
        <f t="shared" si="2"/>
        <v>0</v>
      </c>
    </row>
    <row r="194" spans="1:5" ht="12.75" x14ac:dyDescent="0.2">
      <c r="A194" s="31"/>
      <c r="B194" s="32"/>
      <c r="C194" s="25"/>
      <c r="D194" s="25"/>
      <c r="E194" s="25">
        <f t="shared" si="2"/>
        <v>0</v>
      </c>
    </row>
    <row r="195" spans="1:5" ht="12.75" x14ac:dyDescent="0.2">
      <c r="A195" s="31"/>
      <c r="B195" s="32"/>
      <c r="C195" s="25"/>
      <c r="D195" s="25"/>
      <c r="E195" s="25">
        <f t="shared" ref="E195:E258" si="3">C195-D195</f>
        <v>0</v>
      </c>
    </row>
    <row r="196" spans="1:5" ht="12.75" x14ac:dyDescent="0.2">
      <c r="A196" s="31"/>
      <c r="B196" s="32"/>
      <c r="C196" s="25"/>
      <c r="D196" s="25"/>
      <c r="E196" s="25">
        <f t="shared" si="3"/>
        <v>0</v>
      </c>
    </row>
    <row r="197" spans="1:5" ht="12.75" x14ac:dyDescent="0.2">
      <c r="A197" s="31"/>
      <c r="B197" s="32"/>
      <c r="C197" s="25"/>
      <c r="D197" s="25"/>
      <c r="E197" s="25">
        <f t="shared" si="3"/>
        <v>0</v>
      </c>
    </row>
    <row r="198" spans="1:5" ht="12.75" x14ac:dyDescent="0.2">
      <c r="A198" s="31"/>
      <c r="B198" s="32"/>
      <c r="C198" s="25"/>
      <c r="D198" s="25"/>
      <c r="E198" s="25">
        <f t="shared" si="3"/>
        <v>0</v>
      </c>
    </row>
    <row r="199" spans="1:5" ht="12.75" x14ac:dyDescent="0.2">
      <c r="A199" s="31"/>
      <c r="B199" s="32"/>
      <c r="C199" s="25"/>
      <c r="D199" s="25"/>
      <c r="E199" s="25">
        <f t="shared" si="3"/>
        <v>0</v>
      </c>
    </row>
    <row r="200" spans="1:5" ht="12.75" x14ac:dyDescent="0.2">
      <c r="A200" s="31"/>
      <c r="B200" s="32"/>
      <c r="C200" s="25"/>
      <c r="D200" s="25"/>
      <c r="E200" s="25">
        <f t="shared" si="3"/>
        <v>0</v>
      </c>
    </row>
    <row r="201" spans="1:5" ht="12.75" x14ac:dyDescent="0.2">
      <c r="A201" s="31"/>
      <c r="B201" s="32"/>
      <c r="C201" s="25"/>
      <c r="D201" s="25"/>
      <c r="E201" s="25">
        <f t="shared" si="3"/>
        <v>0</v>
      </c>
    </row>
    <row r="202" spans="1:5" ht="12.75" x14ac:dyDescent="0.2">
      <c r="A202" s="31"/>
      <c r="B202" s="32"/>
      <c r="C202" s="25"/>
      <c r="D202" s="25"/>
      <c r="E202" s="25">
        <f t="shared" si="3"/>
        <v>0</v>
      </c>
    </row>
    <row r="203" spans="1:5" ht="12.75" x14ac:dyDescent="0.2">
      <c r="A203" s="31"/>
      <c r="B203" s="32"/>
      <c r="C203" s="25"/>
      <c r="D203" s="25"/>
      <c r="E203" s="25">
        <f t="shared" si="3"/>
        <v>0</v>
      </c>
    </row>
    <row r="204" spans="1:5" ht="12.75" x14ac:dyDescent="0.2">
      <c r="A204" s="31"/>
      <c r="B204" s="32"/>
      <c r="C204" s="25"/>
      <c r="D204" s="25"/>
      <c r="E204" s="25">
        <f t="shared" si="3"/>
        <v>0</v>
      </c>
    </row>
    <row r="205" spans="1:5" ht="12.75" x14ac:dyDescent="0.2">
      <c r="A205" s="31"/>
      <c r="B205" s="32"/>
      <c r="C205" s="25"/>
      <c r="D205" s="25"/>
      <c r="E205" s="25">
        <f t="shared" si="3"/>
        <v>0</v>
      </c>
    </row>
    <row r="206" spans="1:5" ht="12.75" x14ac:dyDescent="0.2">
      <c r="A206" s="31"/>
      <c r="B206" s="32"/>
      <c r="C206" s="25"/>
      <c r="D206" s="25"/>
      <c r="E206" s="25">
        <f t="shared" si="3"/>
        <v>0</v>
      </c>
    </row>
    <row r="207" spans="1:5" ht="12.75" x14ac:dyDescent="0.2">
      <c r="A207" s="31"/>
      <c r="B207" s="32"/>
      <c r="C207" s="25"/>
      <c r="D207" s="25"/>
      <c r="E207" s="25">
        <f t="shared" si="3"/>
        <v>0</v>
      </c>
    </row>
    <row r="208" spans="1:5" ht="12.75" x14ac:dyDescent="0.2">
      <c r="A208" s="31"/>
      <c r="B208" s="32"/>
      <c r="C208" s="25"/>
      <c r="D208" s="25"/>
      <c r="E208" s="25">
        <f t="shared" si="3"/>
        <v>0</v>
      </c>
    </row>
    <row r="209" spans="1:5" ht="12.75" x14ac:dyDescent="0.2">
      <c r="A209" s="31"/>
      <c r="B209" s="32"/>
      <c r="C209" s="25"/>
      <c r="D209" s="25"/>
      <c r="E209" s="25">
        <f t="shared" si="3"/>
        <v>0</v>
      </c>
    </row>
    <row r="210" spans="1:5" ht="12.75" x14ac:dyDescent="0.2">
      <c r="A210" s="31"/>
      <c r="B210" s="32"/>
      <c r="C210" s="25"/>
      <c r="D210" s="25"/>
      <c r="E210" s="25">
        <f t="shared" si="3"/>
        <v>0</v>
      </c>
    </row>
    <row r="211" spans="1:5" ht="12.75" x14ac:dyDescent="0.2">
      <c r="A211" s="31"/>
      <c r="B211" s="32"/>
      <c r="C211" s="25"/>
      <c r="D211" s="25"/>
      <c r="E211" s="25">
        <f t="shared" si="3"/>
        <v>0</v>
      </c>
    </row>
    <row r="212" spans="1:5" ht="12.75" x14ac:dyDescent="0.2">
      <c r="A212" s="31"/>
      <c r="B212" s="32"/>
      <c r="C212" s="25"/>
      <c r="D212" s="25"/>
      <c r="E212" s="25">
        <f t="shared" si="3"/>
        <v>0</v>
      </c>
    </row>
    <row r="213" spans="1:5" ht="12.75" x14ac:dyDescent="0.2">
      <c r="A213" s="31"/>
      <c r="B213" s="32"/>
      <c r="C213" s="25"/>
      <c r="D213" s="25"/>
      <c r="E213" s="25">
        <f t="shared" si="3"/>
        <v>0</v>
      </c>
    </row>
    <row r="214" spans="1:5" ht="12.75" x14ac:dyDescent="0.2">
      <c r="A214" s="31"/>
      <c r="B214" s="32"/>
      <c r="C214" s="25"/>
      <c r="D214" s="25"/>
      <c r="E214" s="25">
        <f t="shared" si="3"/>
        <v>0</v>
      </c>
    </row>
    <row r="215" spans="1:5" ht="12.75" x14ac:dyDescent="0.2">
      <c r="A215" s="31"/>
      <c r="B215" s="32"/>
      <c r="C215" s="25"/>
      <c r="D215" s="25"/>
      <c r="E215" s="25">
        <f t="shared" si="3"/>
        <v>0</v>
      </c>
    </row>
    <row r="216" spans="1:5" ht="12.75" x14ac:dyDescent="0.2">
      <c r="A216" s="31"/>
      <c r="B216" s="32"/>
      <c r="C216" s="25"/>
      <c r="D216" s="25"/>
      <c r="E216" s="25">
        <f t="shared" si="3"/>
        <v>0</v>
      </c>
    </row>
    <row r="217" spans="1:5" ht="12.75" x14ac:dyDescent="0.2">
      <c r="A217" s="31"/>
      <c r="B217" s="32"/>
      <c r="C217" s="25"/>
      <c r="D217" s="25"/>
      <c r="E217" s="25">
        <f t="shared" si="3"/>
        <v>0</v>
      </c>
    </row>
    <row r="218" spans="1:5" ht="12.75" x14ac:dyDescent="0.2">
      <c r="A218" s="31"/>
      <c r="B218" s="32"/>
      <c r="C218" s="25"/>
      <c r="D218" s="25"/>
      <c r="E218" s="25">
        <f t="shared" si="3"/>
        <v>0</v>
      </c>
    </row>
    <row r="219" spans="1:5" ht="12.75" x14ac:dyDescent="0.2">
      <c r="A219" s="31"/>
      <c r="B219" s="32"/>
      <c r="C219" s="25"/>
      <c r="D219" s="25"/>
      <c r="E219" s="25">
        <f t="shared" si="3"/>
        <v>0</v>
      </c>
    </row>
    <row r="220" spans="1:5" ht="12.75" x14ac:dyDescent="0.2">
      <c r="A220" s="31"/>
      <c r="B220" s="32"/>
      <c r="C220" s="25"/>
      <c r="D220" s="25"/>
      <c r="E220" s="25">
        <f t="shared" si="3"/>
        <v>0</v>
      </c>
    </row>
    <row r="221" spans="1:5" ht="12.75" x14ac:dyDescent="0.2">
      <c r="A221" s="31"/>
      <c r="B221" s="32"/>
      <c r="C221" s="25"/>
      <c r="D221" s="25"/>
      <c r="E221" s="25">
        <f t="shared" si="3"/>
        <v>0</v>
      </c>
    </row>
    <row r="222" spans="1:5" ht="12.75" x14ac:dyDescent="0.2">
      <c r="A222" s="31"/>
      <c r="B222" s="32"/>
      <c r="C222" s="25"/>
      <c r="D222" s="25"/>
      <c r="E222" s="25">
        <f t="shared" si="3"/>
        <v>0</v>
      </c>
    </row>
    <row r="223" spans="1:5" ht="12.75" x14ac:dyDescent="0.2">
      <c r="A223" s="31"/>
      <c r="B223" s="32"/>
      <c r="C223" s="25"/>
      <c r="D223" s="25"/>
      <c r="E223" s="25">
        <f t="shared" si="3"/>
        <v>0</v>
      </c>
    </row>
    <row r="224" spans="1:5" ht="12.75" x14ac:dyDescent="0.2">
      <c r="A224" s="31"/>
      <c r="B224" s="32"/>
      <c r="C224" s="25"/>
      <c r="D224" s="25"/>
      <c r="E224" s="25">
        <f t="shared" si="3"/>
        <v>0</v>
      </c>
    </row>
    <row r="225" spans="1:5" ht="12.75" x14ac:dyDescent="0.2">
      <c r="A225" s="31"/>
      <c r="B225" s="32"/>
      <c r="C225" s="25"/>
      <c r="D225" s="25"/>
      <c r="E225" s="25">
        <f t="shared" si="3"/>
        <v>0</v>
      </c>
    </row>
    <row r="226" spans="1:5" ht="12.75" x14ac:dyDescent="0.2">
      <c r="A226" s="31"/>
      <c r="B226" s="32"/>
      <c r="C226" s="25"/>
      <c r="D226" s="25"/>
      <c r="E226" s="25">
        <f t="shared" si="3"/>
        <v>0</v>
      </c>
    </row>
    <row r="227" spans="1:5" ht="12.75" x14ac:dyDescent="0.2">
      <c r="A227" s="31"/>
      <c r="B227" s="32"/>
      <c r="C227" s="25"/>
      <c r="D227" s="25"/>
      <c r="E227" s="25">
        <f t="shared" si="3"/>
        <v>0</v>
      </c>
    </row>
    <row r="228" spans="1:5" ht="12.75" x14ac:dyDescent="0.2">
      <c r="A228" s="31"/>
      <c r="B228" s="32"/>
      <c r="C228" s="25"/>
      <c r="D228" s="25"/>
      <c r="E228" s="25">
        <f t="shared" si="3"/>
        <v>0</v>
      </c>
    </row>
    <row r="229" spans="1:5" ht="12.75" x14ac:dyDescent="0.2">
      <c r="A229" s="31"/>
      <c r="B229" s="32"/>
      <c r="C229" s="25"/>
      <c r="D229" s="25"/>
      <c r="E229" s="25">
        <f t="shared" si="3"/>
        <v>0</v>
      </c>
    </row>
    <row r="230" spans="1:5" ht="12.75" x14ac:dyDescent="0.2">
      <c r="A230" s="31"/>
      <c r="B230" s="32"/>
      <c r="C230" s="25"/>
      <c r="D230" s="25"/>
      <c r="E230" s="25">
        <f t="shared" si="3"/>
        <v>0</v>
      </c>
    </row>
    <row r="231" spans="1:5" ht="12.75" x14ac:dyDescent="0.2">
      <c r="A231" s="31"/>
      <c r="B231" s="32"/>
      <c r="C231" s="25"/>
      <c r="D231" s="25"/>
      <c r="E231" s="25">
        <f t="shared" si="3"/>
        <v>0</v>
      </c>
    </row>
    <row r="232" spans="1:5" ht="12.75" x14ac:dyDescent="0.2">
      <c r="A232" s="31"/>
      <c r="B232" s="32"/>
      <c r="C232" s="25"/>
      <c r="D232" s="25"/>
      <c r="E232" s="25">
        <f t="shared" si="3"/>
        <v>0</v>
      </c>
    </row>
    <row r="233" spans="1:5" ht="12.75" x14ac:dyDescent="0.2">
      <c r="A233" s="31"/>
      <c r="B233" s="32"/>
      <c r="C233" s="25"/>
      <c r="D233" s="25"/>
      <c r="E233" s="25">
        <f t="shared" si="3"/>
        <v>0</v>
      </c>
    </row>
    <row r="234" spans="1:5" ht="12.75" x14ac:dyDescent="0.2">
      <c r="A234" s="31"/>
      <c r="B234" s="32"/>
      <c r="C234" s="25"/>
      <c r="D234" s="25"/>
      <c r="E234" s="25">
        <f t="shared" si="3"/>
        <v>0</v>
      </c>
    </row>
    <row r="235" spans="1:5" ht="12.75" x14ac:dyDescent="0.2">
      <c r="A235" s="31"/>
      <c r="B235" s="32"/>
      <c r="C235" s="25"/>
      <c r="D235" s="25"/>
      <c r="E235" s="25">
        <f t="shared" si="3"/>
        <v>0</v>
      </c>
    </row>
    <row r="236" spans="1:5" ht="12.75" x14ac:dyDescent="0.2">
      <c r="A236" s="31"/>
      <c r="B236" s="32"/>
      <c r="C236" s="25"/>
      <c r="D236" s="25"/>
      <c r="E236" s="25">
        <f t="shared" si="3"/>
        <v>0</v>
      </c>
    </row>
    <row r="237" spans="1:5" ht="12.75" x14ac:dyDescent="0.2">
      <c r="A237" s="31"/>
      <c r="B237" s="32"/>
      <c r="C237" s="25"/>
      <c r="D237" s="25"/>
      <c r="E237" s="25">
        <f t="shared" si="3"/>
        <v>0</v>
      </c>
    </row>
    <row r="238" spans="1:5" ht="12.75" x14ac:dyDescent="0.2">
      <c r="A238" s="31"/>
      <c r="B238" s="32"/>
      <c r="C238" s="25"/>
      <c r="D238" s="25"/>
      <c r="E238" s="25">
        <f t="shared" si="3"/>
        <v>0</v>
      </c>
    </row>
    <row r="239" spans="1:5" ht="12.75" x14ac:dyDescent="0.2">
      <c r="A239" s="31"/>
      <c r="B239" s="32"/>
      <c r="C239" s="25"/>
      <c r="D239" s="25"/>
      <c r="E239" s="25">
        <f t="shared" si="3"/>
        <v>0</v>
      </c>
    </row>
    <row r="240" spans="1:5" ht="12.75" x14ac:dyDescent="0.2">
      <c r="A240" s="31"/>
      <c r="B240" s="32"/>
      <c r="C240" s="25"/>
      <c r="D240" s="25"/>
      <c r="E240" s="25">
        <f t="shared" si="3"/>
        <v>0</v>
      </c>
    </row>
    <row r="241" spans="1:5" ht="12.75" x14ac:dyDescent="0.2">
      <c r="A241" s="31"/>
      <c r="B241" s="32"/>
      <c r="C241" s="25"/>
      <c r="D241" s="25"/>
      <c r="E241" s="25">
        <f t="shared" si="3"/>
        <v>0</v>
      </c>
    </row>
    <row r="242" spans="1:5" ht="12.75" x14ac:dyDescent="0.2">
      <c r="A242" s="31"/>
      <c r="B242" s="32"/>
      <c r="C242" s="25"/>
      <c r="D242" s="25"/>
      <c r="E242" s="25">
        <f t="shared" si="3"/>
        <v>0</v>
      </c>
    </row>
    <row r="243" spans="1:5" ht="12.75" x14ac:dyDescent="0.2">
      <c r="A243" s="31"/>
      <c r="B243" s="32"/>
      <c r="C243" s="25"/>
      <c r="D243" s="25"/>
      <c r="E243" s="25">
        <f t="shared" si="3"/>
        <v>0</v>
      </c>
    </row>
    <row r="244" spans="1:5" ht="12.75" x14ac:dyDescent="0.2">
      <c r="A244" s="31"/>
      <c r="B244" s="32"/>
      <c r="C244" s="25"/>
      <c r="D244" s="25"/>
      <c r="E244" s="25">
        <f t="shared" si="3"/>
        <v>0</v>
      </c>
    </row>
    <row r="245" spans="1:5" ht="12.75" x14ac:dyDescent="0.2">
      <c r="A245" s="31"/>
      <c r="B245" s="32"/>
      <c r="C245" s="25"/>
      <c r="D245" s="25"/>
      <c r="E245" s="25">
        <f t="shared" si="3"/>
        <v>0</v>
      </c>
    </row>
    <row r="246" spans="1:5" ht="12.75" x14ac:dyDescent="0.2">
      <c r="A246" s="31"/>
      <c r="B246" s="32"/>
      <c r="C246" s="25"/>
      <c r="D246" s="25"/>
      <c r="E246" s="25">
        <f t="shared" si="3"/>
        <v>0</v>
      </c>
    </row>
    <row r="247" spans="1:5" ht="12.75" x14ac:dyDescent="0.2">
      <c r="A247" s="31"/>
      <c r="B247" s="32"/>
      <c r="C247" s="25"/>
      <c r="D247" s="25"/>
      <c r="E247" s="25">
        <f t="shared" si="3"/>
        <v>0</v>
      </c>
    </row>
    <row r="248" spans="1:5" ht="12.75" x14ac:dyDescent="0.2">
      <c r="A248" s="31"/>
      <c r="B248" s="32"/>
      <c r="C248" s="25"/>
      <c r="D248" s="25"/>
      <c r="E248" s="25">
        <f t="shared" si="3"/>
        <v>0</v>
      </c>
    </row>
    <row r="249" spans="1:5" ht="12.75" x14ac:dyDescent="0.2">
      <c r="A249" s="31"/>
      <c r="B249" s="32"/>
      <c r="C249" s="25"/>
      <c r="D249" s="25"/>
      <c r="E249" s="25">
        <f t="shared" si="3"/>
        <v>0</v>
      </c>
    </row>
    <row r="250" spans="1:5" ht="12.75" x14ac:dyDescent="0.2">
      <c r="A250" s="31"/>
      <c r="B250" s="32"/>
      <c r="C250" s="25"/>
      <c r="D250" s="25"/>
      <c r="E250" s="25">
        <f t="shared" si="3"/>
        <v>0</v>
      </c>
    </row>
    <row r="251" spans="1:5" ht="12.75" x14ac:dyDescent="0.2">
      <c r="A251" s="31"/>
      <c r="B251" s="32"/>
      <c r="C251" s="25"/>
      <c r="D251" s="25"/>
      <c r="E251" s="25">
        <f t="shared" si="3"/>
        <v>0</v>
      </c>
    </row>
    <row r="252" spans="1:5" ht="12.75" x14ac:dyDescent="0.2">
      <c r="A252" s="31"/>
      <c r="B252" s="32"/>
      <c r="C252" s="25"/>
      <c r="D252" s="25"/>
      <c r="E252" s="25">
        <f t="shared" si="3"/>
        <v>0</v>
      </c>
    </row>
    <row r="253" spans="1:5" ht="12.75" x14ac:dyDescent="0.2">
      <c r="A253" s="31"/>
      <c r="B253" s="32"/>
      <c r="C253" s="25"/>
      <c r="D253" s="25"/>
      <c r="E253" s="25">
        <f t="shared" si="3"/>
        <v>0</v>
      </c>
    </row>
    <row r="254" spans="1:5" ht="12.75" x14ac:dyDescent="0.2">
      <c r="A254" s="31"/>
      <c r="B254" s="32"/>
      <c r="C254" s="25"/>
      <c r="D254" s="25"/>
      <c r="E254" s="25">
        <f t="shared" si="3"/>
        <v>0</v>
      </c>
    </row>
    <row r="255" spans="1:5" ht="12.75" x14ac:dyDescent="0.2">
      <c r="A255" s="31"/>
      <c r="B255" s="32"/>
      <c r="C255" s="25"/>
      <c r="D255" s="25"/>
      <c r="E255" s="25">
        <f t="shared" si="3"/>
        <v>0</v>
      </c>
    </row>
    <row r="256" spans="1:5" ht="12.75" x14ac:dyDescent="0.2">
      <c r="A256" s="31"/>
      <c r="B256" s="32"/>
      <c r="C256" s="25"/>
      <c r="D256" s="25"/>
      <c r="E256" s="25">
        <f t="shared" si="3"/>
        <v>0</v>
      </c>
    </row>
    <row r="257" spans="1:5" ht="12.75" x14ac:dyDescent="0.2">
      <c r="A257" s="31"/>
      <c r="B257" s="32"/>
      <c r="C257" s="25"/>
      <c r="D257" s="25"/>
      <c r="E257" s="25">
        <f t="shared" si="3"/>
        <v>0</v>
      </c>
    </row>
    <row r="258" spans="1:5" ht="12.75" x14ac:dyDescent="0.2">
      <c r="A258" s="31"/>
      <c r="B258" s="32"/>
      <c r="C258" s="25"/>
      <c r="D258" s="25"/>
      <c r="E258" s="25">
        <f t="shared" si="3"/>
        <v>0</v>
      </c>
    </row>
    <row r="259" spans="1:5" ht="12.75" x14ac:dyDescent="0.2">
      <c r="A259" s="31"/>
      <c r="B259" s="32"/>
      <c r="C259" s="25"/>
      <c r="D259" s="25"/>
      <c r="E259" s="25">
        <f t="shared" ref="E259:E322" si="4">C259-D259</f>
        <v>0</v>
      </c>
    </row>
    <row r="260" spans="1:5" ht="12.75" x14ac:dyDescent="0.2">
      <c r="A260" s="31"/>
      <c r="B260" s="32"/>
      <c r="C260" s="25"/>
      <c r="D260" s="25"/>
      <c r="E260" s="25">
        <f t="shared" si="4"/>
        <v>0</v>
      </c>
    </row>
    <row r="261" spans="1:5" ht="12.75" x14ac:dyDescent="0.2">
      <c r="A261" s="31"/>
      <c r="B261" s="32"/>
      <c r="C261" s="25"/>
      <c r="D261" s="25"/>
      <c r="E261" s="25">
        <f t="shared" si="4"/>
        <v>0</v>
      </c>
    </row>
    <row r="262" spans="1:5" ht="12.75" x14ac:dyDescent="0.2">
      <c r="A262" s="31"/>
      <c r="B262" s="32"/>
      <c r="C262" s="25"/>
      <c r="D262" s="25"/>
      <c r="E262" s="25">
        <f t="shared" si="4"/>
        <v>0</v>
      </c>
    </row>
    <row r="263" spans="1:5" ht="12.75" x14ac:dyDescent="0.2">
      <c r="A263" s="31"/>
      <c r="B263" s="32"/>
      <c r="C263" s="25"/>
      <c r="D263" s="25"/>
      <c r="E263" s="25">
        <f t="shared" si="4"/>
        <v>0</v>
      </c>
    </row>
    <row r="264" spans="1:5" ht="12.75" x14ac:dyDescent="0.2">
      <c r="A264" s="31"/>
      <c r="B264" s="32"/>
      <c r="C264" s="25"/>
      <c r="D264" s="25"/>
      <c r="E264" s="25">
        <f t="shared" si="4"/>
        <v>0</v>
      </c>
    </row>
    <row r="265" spans="1:5" ht="12.75" x14ac:dyDescent="0.2">
      <c r="A265" s="31"/>
      <c r="B265" s="32"/>
      <c r="C265" s="25"/>
      <c r="D265" s="25"/>
      <c r="E265" s="25">
        <f t="shared" si="4"/>
        <v>0</v>
      </c>
    </row>
    <row r="266" spans="1:5" ht="12.75" x14ac:dyDescent="0.2">
      <c r="A266" s="31"/>
      <c r="B266" s="32"/>
      <c r="C266" s="25"/>
      <c r="D266" s="25"/>
      <c r="E266" s="25">
        <f t="shared" si="4"/>
        <v>0</v>
      </c>
    </row>
    <row r="267" spans="1:5" ht="12.75" x14ac:dyDescent="0.2">
      <c r="A267" s="31"/>
      <c r="B267" s="32"/>
      <c r="C267" s="25"/>
      <c r="D267" s="25"/>
      <c r="E267" s="25">
        <f t="shared" si="4"/>
        <v>0</v>
      </c>
    </row>
    <row r="268" spans="1:5" ht="12.75" x14ac:dyDescent="0.2">
      <c r="A268" s="31"/>
      <c r="B268" s="32"/>
      <c r="C268" s="25"/>
      <c r="D268" s="25"/>
      <c r="E268" s="25">
        <f t="shared" si="4"/>
        <v>0</v>
      </c>
    </row>
    <row r="269" spans="1:5" ht="12.75" x14ac:dyDescent="0.2">
      <c r="A269" s="31"/>
      <c r="B269" s="32"/>
      <c r="C269" s="25"/>
      <c r="D269" s="25"/>
      <c r="E269" s="25">
        <f t="shared" si="4"/>
        <v>0</v>
      </c>
    </row>
    <row r="270" spans="1:5" ht="12.75" x14ac:dyDescent="0.2">
      <c r="A270" s="31"/>
      <c r="B270" s="32"/>
      <c r="C270" s="25"/>
      <c r="D270" s="25"/>
      <c r="E270" s="25">
        <f t="shared" si="4"/>
        <v>0</v>
      </c>
    </row>
    <row r="271" spans="1:5" ht="12.75" x14ac:dyDescent="0.2">
      <c r="A271" s="31"/>
      <c r="B271" s="32"/>
      <c r="C271" s="25"/>
      <c r="D271" s="25"/>
      <c r="E271" s="25">
        <f t="shared" si="4"/>
        <v>0</v>
      </c>
    </row>
    <row r="272" spans="1:5" ht="12.75" x14ac:dyDescent="0.2">
      <c r="A272" s="31"/>
      <c r="B272" s="32"/>
      <c r="C272" s="25"/>
      <c r="D272" s="25"/>
      <c r="E272" s="25">
        <f t="shared" si="4"/>
        <v>0</v>
      </c>
    </row>
    <row r="273" spans="1:5" ht="12.75" x14ac:dyDescent="0.2">
      <c r="A273" s="31"/>
      <c r="B273" s="32"/>
      <c r="C273" s="25"/>
      <c r="D273" s="25"/>
      <c r="E273" s="25">
        <f t="shared" si="4"/>
        <v>0</v>
      </c>
    </row>
    <row r="274" spans="1:5" ht="12.75" x14ac:dyDescent="0.2">
      <c r="A274" s="31"/>
      <c r="B274" s="32"/>
      <c r="C274" s="25"/>
      <c r="D274" s="25"/>
      <c r="E274" s="25">
        <f t="shared" si="4"/>
        <v>0</v>
      </c>
    </row>
    <row r="275" spans="1:5" ht="12.75" x14ac:dyDescent="0.2">
      <c r="A275" s="31"/>
      <c r="B275" s="32"/>
      <c r="C275" s="25"/>
      <c r="D275" s="25"/>
      <c r="E275" s="25">
        <f t="shared" si="4"/>
        <v>0</v>
      </c>
    </row>
    <row r="276" spans="1:5" ht="12.75" x14ac:dyDescent="0.2">
      <c r="A276" s="31"/>
      <c r="B276" s="32"/>
      <c r="C276" s="25"/>
      <c r="D276" s="25"/>
      <c r="E276" s="25">
        <f t="shared" si="4"/>
        <v>0</v>
      </c>
    </row>
    <row r="277" spans="1:5" ht="12.75" x14ac:dyDescent="0.2">
      <c r="A277" s="31"/>
      <c r="B277" s="32"/>
      <c r="C277" s="25"/>
      <c r="D277" s="25"/>
      <c r="E277" s="25">
        <f t="shared" si="4"/>
        <v>0</v>
      </c>
    </row>
    <row r="278" spans="1:5" ht="12.75" x14ac:dyDescent="0.2">
      <c r="A278" s="31"/>
      <c r="B278" s="32"/>
      <c r="C278" s="25"/>
      <c r="D278" s="25"/>
      <c r="E278" s="25">
        <f t="shared" si="4"/>
        <v>0</v>
      </c>
    </row>
    <row r="279" spans="1:5" ht="12.75" x14ac:dyDescent="0.2">
      <c r="A279" s="31"/>
      <c r="B279" s="32"/>
      <c r="C279" s="25"/>
      <c r="D279" s="25"/>
      <c r="E279" s="25">
        <f t="shared" si="4"/>
        <v>0</v>
      </c>
    </row>
    <row r="280" spans="1:5" ht="12.75" x14ac:dyDescent="0.2">
      <c r="A280" s="31"/>
      <c r="B280" s="32"/>
      <c r="C280" s="25"/>
      <c r="D280" s="25"/>
      <c r="E280" s="25">
        <f t="shared" si="4"/>
        <v>0</v>
      </c>
    </row>
    <row r="281" spans="1:5" ht="12.75" x14ac:dyDescent="0.2">
      <c r="A281" s="31"/>
      <c r="B281" s="32"/>
      <c r="C281" s="25"/>
      <c r="D281" s="25"/>
      <c r="E281" s="25">
        <f t="shared" si="4"/>
        <v>0</v>
      </c>
    </row>
    <row r="282" spans="1:5" ht="12.75" x14ac:dyDescent="0.2">
      <c r="A282" s="31"/>
      <c r="B282" s="32"/>
      <c r="C282" s="25"/>
      <c r="D282" s="25"/>
      <c r="E282" s="25">
        <f t="shared" si="4"/>
        <v>0</v>
      </c>
    </row>
    <row r="283" spans="1:5" ht="12.75" x14ac:dyDescent="0.2">
      <c r="A283" s="31"/>
      <c r="B283" s="32"/>
      <c r="C283" s="25"/>
      <c r="D283" s="25"/>
      <c r="E283" s="25">
        <f t="shared" si="4"/>
        <v>0</v>
      </c>
    </row>
    <row r="284" spans="1:5" ht="12.75" x14ac:dyDescent="0.2">
      <c r="A284" s="31"/>
      <c r="B284" s="32"/>
      <c r="C284" s="25"/>
      <c r="D284" s="25"/>
      <c r="E284" s="25">
        <f t="shared" si="4"/>
        <v>0</v>
      </c>
    </row>
    <row r="285" spans="1:5" ht="12.75" x14ac:dyDescent="0.2">
      <c r="A285" s="31"/>
      <c r="B285" s="32"/>
      <c r="C285" s="25"/>
      <c r="D285" s="25"/>
      <c r="E285" s="25">
        <f t="shared" si="4"/>
        <v>0</v>
      </c>
    </row>
    <row r="286" spans="1:5" ht="12.75" x14ac:dyDescent="0.2">
      <c r="A286" s="31"/>
      <c r="B286" s="32"/>
      <c r="C286" s="25"/>
      <c r="D286" s="25"/>
      <c r="E286" s="25">
        <f t="shared" si="4"/>
        <v>0</v>
      </c>
    </row>
    <row r="287" spans="1:5" ht="12.75" x14ac:dyDescent="0.2">
      <c r="A287" s="31"/>
      <c r="B287" s="32"/>
      <c r="C287" s="25"/>
      <c r="D287" s="25"/>
      <c r="E287" s="25">
        <f t="shared" si="4"/>
        <v>0</v>
      </c>
    </row>
    <row r="288" spans="1:5" ht="12.75" x14ac:dyDescent="0.2">
      <c r="A288" s="31"/>
      <c r="B288" s="32"/>
      <c r="C288" s="25"/>
      <c r="D288" s="25"/>
      <c r="E288" s="25">
        <f t="shared" si="4"/>
        <v>0</v>
      </c>
    </row>
    <row r="289" spans="1:5" ht="12.75" x14ac:dyDescent="0.2">
      <c r="A289" s="31"/>
      <c r="B289" s="32"/>
      <c r="C289" s="25"/>
      <c r="D289" s="25"/>
      <c r="E289" s="25">
        <f t="shared" si="4"/>
        <v>0</v>
      </c>
    </row>
    <row r="290" spans="1:5" ht="12.75" x14ac:dyDescent="0.2">
      <c r="A290" s="31"/>
      <c r="B290" s="32"/>
      <c r="C290" s="25"/>
      <c r="D290" s="25"/>
      <c r="E290" s="25">
        <f t="shared" si="4"/>
        <v>0</v>
      </c>
    </row>
    <row r="291" spans="1:5" ht="12.75" x14ac:dyDescent="0.2">
      <c r="A291" s="31"/>
      <c r="B291" s="32"/>
      <c r="C291" s="25"/>
      <c r="D291" s="25"/>
      <c r="E291" s="25">
        <f t="shared" si="4"/>
        <v>0</v>
      </c>
    </row>
    <row r="292" spans="1:5" ht="12.75" x14ac:dyDescent="0.2">
      <c r="A292" s="31"/>
      <c r="B292" s="32"/>
      <c r="C292" s="25"/>
      <c r="D292" s="25"/>
      <c r="E292" s="25">
        <f t="shared" si="4"/>
        <v>0</v>
      </c>
    </row>
    <row r="293" spans="1:5" ht="12.75" x14ac:dyDescent="0.2">
      <c r="A293" s="31"/>
      <c r="B293" s="32"/>
      <c r="C293" s="25"/>
      <c r="D293" s="25"/>
      <c r="E293" s="25">
        <f t="shared" si="4"/>
        <v>0</v>
      </c>
    </row>
    <row r="294" spans="1:5" ht="12.75" x14ac:dyDescent="0.2">
      <c r="A294" s="31"/>
      <c r="B294" s="32"/>
      <c r="C294" s="25"/>
      <c r="D294" s="25"/>
      <c r="E294" s="25">
        <f t="shared" si="4"/>
        <v>0</v>
      </c>
    </row>
    <row r="295" spans="1:5" ht="12.75" x14ac:dyDescent="0.2">
      <c r="A295" s="31"/>
      <c r="B295" s="32"/>
      <c r="C295" s="25"/>
      <c r="D295" s="25"/>
      <c r="E295" s="25">
        <f t="shared" si="4"/>
        <v>0</v>
      </c>
    </row>
    <row r="296" spans="1:5" ht="12.75" x14ac:dyDescent="0.2">
      <c r="A296" s="31"/>
      <c r="B296" s="32"/>
      <c r="C296" s="25"/>
      <c r="D296" s="25"/>
      <c r="E296" s="25">
        <f t="shared" si="4"/>
        <v>0</v>
      </c>
    </row>
    <row r="297" spans="1:5" ht="12.75" x14ac:dyDescent="0.2">
      <c r="A297" s="31"/>
      <c r="B297" s="32"/>
      <c r="C297" s="25"/>
      <c r="D297" s="25"/>
      <c r="E297" s="25">
        <f t="shared" si="4"/>
        <v>0</v>
      </c>
    </row>
    <row r="298" spans="1:5" ht="12.75" x14ac:dyDescent="0.2">
      <c r="A298" s="31"/>
      <c r="B298" s="32"/>
      <c r="C298" s="25"/>
      <c r="D298" s="25"/>
      <c r="E298" s="25">
        <f t="shared" si="4"/>
        <v>0</v>
      </c>
    </row>
    <row r="299" spans="1:5" ht="12.75" x14ac:dyDescent="0.2">
      <c r="A299" s="31"/>
      <c r="B299" s="32"/>
      <c r="C299" s="25"/>
      <c r="D299" s="25"/>
      <c r="E299" s="25">
        <f t="shared" si="4"/>
        <v>0</v>
      </c>
    </row>
    <row r="300" spans="1:5" ht="12.75" x14ac:dyDescent="0.2">
      <c r="A300" s="31"/>
      <c r="B300" s="32"/>
      <c r="C300" s="25"/>
      <c r="D300" s="25"/>
      <c r="E300" s="25">
        <f t="shared" si="4"/>
        <v>0</v>
      </c>
    </row>
    <row r="301" spans="1:5" ht="12.75" x14ac:dyDescent="0.2">
      <c r="A301" s="31"/>
      <c r="B301" s="32"/>
      <c r="C301" s="25"/>
      <c r="D301" s="25"/>
      <c r="E301" s="25">
        <f t="shared" si="4"/>
        <v>0</v>
      </c>
    </row>
    <row r="302" spans="1:5" ht="12.75" x14ac:dyDescent="0.2">
      <c r="A302" s="31"/>
      <c r="B302" s="32"/>
      <c r="C302" s="25"/>
      <c r="D302" s="25"/>
      <c r="E302" s="25">
        <f t="shared" si="4"/>
        <v>0</v>
      </c>
    </row>
    <row r="303" spans="1:5" ht="12.75" x14ac:dyDescent="0.2">
      <c r="A303" s="31"/>
      <c r="B303" s="32"/>
      <c r="C303" s="25"/>
      <c r="D303" s="25"/>
      <c r="E303" s="25">
        <f t="shared" si="4"/>
        <v>0</v>
      </c>
    </row>
    <row r="304" spans="1:5" ht="12.75" x14ac:dyDescent="0.2">
      <c r="A304" s="31"/>
      <c r="B304" s="32"/>
      <c r="C304" s="25"/>
      <c r="D304" s="25"/>
      <c r="E304" s="25">
        <f t="shared" si="4"/>
        <v>0</v>
      </c>
    </row>
    <row r="305" spans="1:5" ht="12.75" x14ac:dyDescent="0.2">
      <c r="A305" s="31"/>
      <c r="B305" s="32"/>
      <c r="C305" s="25"/>
      <c r="D305" s="25"/>
      <c r="E305" s="25">
        <f t="shared" si="4"/>
        <v>0</v>
      </c>
    </row>
    <row r="306" spans="1:5" ht="12.75" x14ac:dyDescent="0.2">
      <c r="A306" s="31"/>
      <c r="B306" s="32"/>
      <c r="C306" s="25"/>
      <c r="D306" s="25"/>
      <c r="E306" s="25">
        <f t="shared" si="4"/>
        <v>0</v>
      </c>
    </row>
    <row r="307" spans="1:5" ht="12.75" x14ac:dyDescent="0.2">
      <c r="A307" s="31"/>
      <c r="B307" s="32"/>
      <c r="C307" s="25"/>
      <c r="D307" s="25"/>
      <c r="E307" s="25">
        <f t="shared" si="4"/>
        <v>0</v>
      </c>
    </row>
    <row r="308" spans="1:5" ht="12.75" x14ac:dyDescent="0.2">
      <c r="A308" s="31"/>
      <c r="B308" s="32"/>
      <c r="C308" s="25"/>
      <c r="D308" s="25"/>
      <c r="E308" s="25">
        <f t="shared" si="4"/>
        <v>0</v>
      </c>
    </row>
    <row r="309" spans="1:5" ht="12.75" x14ac:dyDescent="0.2">
      <c r="A309" s="31"/>
      <c r="B309" s="32"/>
      <c r="C309" s="25"/>
      <c r="D309" s="25"/>
      <c r="E309" s="25">
        <f t="shared" si="4"/>
        <v>0</v>
      </c>
    </row>
    <row r="310" spans="1:5" ht="12.75" x14ac:dyDescent="0.2">
      <c r="A310" s="31"/>
      <c r="B310" s="32"/>
      <c r="C310" s="25"/>
      <c r="D310" s="25"/>
      <c r="E310" s="25">
        <f t="shared" si="4"/>
        <v>0</v>
      </c>
    </row>
    <row r="311" spans="1:5" ht="12.75" x14ac:dyDescent="0.2">
      <c r="A311" s="31"/>
      <c r="B311" s="32"/>
      <c r="C311" s="25"/>
      <c r="D311" s="25"/>
      <c r="E311" s="25">
        <f t="shared" si="4"/>
        <v>0</v>
      </c>
    </row>
    <row r="312" spans="1:5" ht="12.75" x14ac:dyDescent="0.2">
      <c r="A312" s="31"/>
      <c r="B312" s="32"/>
      <c r="C312" s="25"/>
      <c r="D312" s="25"/>
      <c r="E312" s="25">
        <f t="shared" si="4"/>
        <v>0</v>
      </c>
    </row>
    <row r="313" spans="1:5" ht="12.75" x14ac:dyDescent="0.2">
      <c r="A313" s="31"/>
      <c r="B313" s="32"/>
      <c r="C313" s="25"/>
      <c r="D313" s="25"/>
      <c r="E313" s="25">
        <f t="shared" si="4"/>
        <v>0</v>
      </c>
    </row>
    <row r="314" spans="1:5" ht="12.75" x14ac:dyDescent="0.2">
      <c r="A314" s="31"/>
      <c r="B314" s="32"/>
      <c r="C314" s="25"/>
      <c r="D314" s="25"/>
      <c r="E314" s="25">
        <f t="shared" si="4"/>
        <v>0</v>
      </c>
    </row>
    <row r="315" spans="1:5" ht="12.75" x14ac:dyDescent="0.2">
      <c r="A315" s="31"/>
      <c r="B315" s="32"/>
      <c r="C315" s="25"/>
      <c r="D315" s="25"/>
      <c r="E315" s="25">
        <f t="shared" si="4"/>
        <v>0</v>
      </c>
    </row>
    <row r="316" spans="1:5" ht="12.75" x14ac:dyDescent="0.2">
      <c r="A316" s="31"/>
      <c r="B316" s="32"/>
      <c r="C316" s="25"/>
      <c r="D316" s="25"/>
      <c r="E316" s="25">
        <f t="shared" si="4"/>
        <v>0</v>
      </c>
    </row>
    <row r="317" spans="1:5" ht="12.75" x14ac:dyDescent="0.2">
      <c r="A317" s="31"/>
      <c r="B317" s="32"/>
      <c r="C317" s="25"/>
      <c r="D317" s="25"/>
      <c r="E317" s="25">
        <f t="shared" si="4"/>
        <v>0</v>
      </c>
    </row>
    <row r="318" spans="1:5" ht="12.75" x14ac:dyDescent="0.2">
      <c r="A318" s="31"/>
      <c r="B318" s="32"/>
      <c r="C318" s="25"/>
      <c r="D318" s="25"/>
      <c r="E318" s="25">
        <f t="shared" si="4"/>
        <v>0</v>
      </c>
    </row>
    <row r="319" spans="1:5" ht="12.75" x14ac:dyDescent="0.2">
      <c r="A319" s="31"/>
      <c r="B319" s="32"/>
      <c r="C319" s="25"/>
      <c r="D319" s="25"/>
      <c r="E319" s="25">
        <f t="shared" si="4"/>
        <v>0</v>
      </c>
    </row>
    <row r="320" spans="1:5" ht="12.75" x14ac:dyDescent="0.2">
      <c r="A320" s="31"/>
      <c r="B320" s="32"/>
      <c r="C320" s="25"/>
      <c r="D320" s="25"/>
      <c r="E320" s="25">
        <f t="shared" si="4"/>
        <v>0</v>
      </c>
    </row>
    <row r="321" spans="1:5" ht="12.75" x14ac:dyDescent="0.2">
      <c r="A321" s="31"/>
      <c r="B321" s="32"/>
      <c r="C321" s="25"/>
      <c r="D321" s="25"/>
      <c r="E321" s="25">
        <f t="shared" si="4"/>
        <v>0</v>
      </c>
    </row>
    <row r="322" spans="1:5" ht="12.75" x14ac:dyDescent="0.2">
      <c r="A322" s="31"/>
      <c r="B322" s="32"/>
      <c r="C322" s="25"/>
      <c r="D322" s="25"/>
      <c r="E322" s="25">
        <f t="shared" si="4"/>
        <v>0</v>
      </c>
    </row>
    <row r="323" spans="1:5" ht="12.75" x14ac:dyDescent="0.2">
      <c r="A323" s="31"/>
      <c r="B323" s="32"/>
      <c r="C323" s="25"/>
      <c r="D323" s="25"/>
      <c r="E323" s="25">
        <f t="shared" ref="E323:E386" si="5">C323-D323</f>
        <v>0</v>
      </c>
    </row>
    <row r="324" spans="1:5" ht="12.75" x14ac:dyDescent="0.2">
      <c r="A324" s="31"/>
      <c r="B324" s="32"/>
      <c r="C324" s="25"/>
      <c r="D324" s="25"/>
      <c r="E324" s="25">
        <f t="shared" si="5"/>
        <v>0</v>
      </c>
    </row>
    <row r="325" spans="1:5" ht="12.75" x14ac:dyDescent="0.2">
      <c r="A325" s="33"/>
      <c r="B325" s="34"/>
      <c r="C325" s="25"/>
      <c r="D325" s="25"/>
      <c r="E325" s="25">
        <f t="shared" si="5"/>
        <v>0</v>
      </c>
    </row>
    <row r="326" spans="1:5" ht="12.75" x14ac:dyDescent="0.2">
      <c r="A326" s="31"/>
      <c r="B326" s="32"/>
      <c r="C326" s="25"/>
      <c r="D326" s="25"/>
      <c r="E326" s="25">
        <f t="shared" si="5"/>
        <v>0</v>
      </c>
    </row>
    <row r="327" spans="1:5" ht="12.75" x14ac:dyDescent="0.2">
      <c r="A327" s="31"/>
      <c r="B327" s="32"/>
      <c r="C327" s="25"/>
      <c r="D327" s="25"/>
      <c r="E327" s="25">
        <f t="shared" si="5"/>
        <v>0</v>
      </c>
    </row>
    <row r="328" spans="1:5" ht="12.75" x14ac:dyDescent="0.2">
      <c r="A328" s="31"/>
      <c r="B328" s="32"/>
      <c r="C328" s="25"/>
      <c r="D328" s="25"/>
      <c r="E328" s="25">
        <f t="shared" si="5"/>
        <v>0</v>
      </c>
    </row>
    <row r="329" spans="1:5" ht="12.75" x14ac:dyDescent="0.2">
      <c r="A329" s="31"/>
      <c r="B329" s="32"/>
      <c r="C329" s="25"/>
      <c r="D329" s="25"/>
      <c r="E329" s="25">
        <f t="shared" si="5"/>
        <v>0</v>
      </c>
    </row>
    <row r="330" spans="1:5" ht="12.75" x14ac:dyDescent="0.2">
      <c r="A330" s="31"/>
      <c r="B330" s="32"/>
      <c r="C330" s="25"/>
      <c r="D330" s="25"/>
      <c r="E330" s="25">
        <f t="shared" si="5"/>
        <v>0</v>
      </c>
    </row>
    <row r="331" spans="1:5" ht="12.75" x14ac:dyDescent="0.2">
      <c r="A331" s="31"/>
      <c r="B331" s="32"/>
      <c r="C331" s="25"/>
      <c r="D331" s="25"/>
      <c r="E331" s="25">
        <f t="shared" si="5"/>
        <v>0</v>
      </c>
    </row>
    <row r="332" spans="1:5" ht="12.75" x14ac:dyDescent="0.2">
      <c r="A332" s="31"/>
      <c r="B332" s="32"/>
      <c r="C332" s="25"/>
      <c r="D332" s="25"/>
      <c r="E332" s="25">
        <f t="shared" si="5"/>
        <v>0</v>
      </c>
    </row>
    <row r="333" spans="1:5" ht="12.75" x14ac:dyDescent="0.2">
      <c r="A333" s="31"/>
      <c r="B333" s="32"/>
      <c r="C333" s="25"/>
      <c r="D333" s="25"/>
      <c r="E333" s="25">
        <f t="shared" si="5"/>
        <v>0</v>
      </c>
    </row>
    <row r="334" spans="1:5" ht="12.75" x14ac:dyDescent="0.2">
      <c r="A334" s="31"/>
      <c r="B334" s="32"/>
      <c r="C334" s="25"/>
      <c r="D334" s="25"/>
      <c r="E334" s="25">
        <f t="shared" si="5"/>
        <v>0</v>
      </c>
    </row>
    <row r="335" spans="1:5" ht="12.75" x14ac:dyDescent="0.2">
      <c r="A335" s="31"/>
      <c r="B335" s="32"/>
      <c r="C335" s="25"/>
      <c r="D335" s="25"/>
      <c r="E335" s="25">
        <f t="shared" si="5"/>
        <v>0</v>
      </c>
    </row>
    <row r="336" spans="1:5" ht="12.75" x14ac:dyDescent="0.2">
      <c r="A336" s="31"/>
      <c r="B336" s="32"/>
      <c r="C336" s="25"/>
      <c r="D336" s="25"/>
      <c r="E336" s="25">
        <f t="shared" si="5"/>
        <v>0</v>
      </c>
    </row>
    <row r="337" spans="1:5" ht="12.75" x14ac:dyDescent="0.2">
      <c r="A337" s="31"/>
      <c r="B337" s="32"/>
      <c r="C337" s="25"/>
      <c r="D337" s="25"/>
      <c r="E337" s="25">
        <f t="shared" si="5"/>
        <v>0</v>
      </c>
    </row>
    <row r="338" spans="1:5" ht="12.75" x14ac:dyDescent="0.2">
      <c r="A338" s="31"/>
      <c r="B338" s="32"/>
      <c r="C338" s="25"/>
      <c r="D338" s="25"/>
      <c r="E338" s="25">
        <f t="shared" si="5"/>
        <v>0</v>
      </c>
    </row>
    <row r="339" spans="1:5" ht="12.75" x14ac:dyDescent="0.2">
      <c r="A339" s="31"/>
      <c r="B339" s="32"/>
      <c r="C339" s="25"/>
      <c r="D339" s="25"/>
      <c r="E339" s="25">
        <f t="shared" si="5"/>
        <v>0</v>
      </c>
    </row>
    <row r="340" spans="1:5" ht="12.75" x14ac:dyDescent="0.2">
      <c r="A340" s="31"/>
      <c r="B340" s="32"/>
      <c r="C340" s="25"/>
      <c r="D340" s="25"/>
      <c r="E340" s="25">
        <f t="shared" si="5"/>
        <v>0</v>
      </c>
    </row>
    <row r="341" spans="1:5" ht="12.75" x14ac:dyDescent="0.2">
      <c r="A341" s="31"/>
      <c r="B341" s="32"/>
      <c r="C341" s="25"/>
      <c r="D341" s="25"/>
      <c r="E341" s="25">
        <f t="shared" si="5"/>
        <v>0</v>
      </c>
    </row>
    <row r="342" spans="1:5" ht="12.75" x14ac:dyDescent="0.2">
      <c r="A342" s="31"/>
      <c r="B342" s="32"/>
      <c r="C342" s="25"/>
      <c r="D342" s="25"/>
      <c r="E342" s="25">
        <f t="shared" si="5"/>
        <v>0</v>
      </c>
    </row>
    <row r="343" spans="1:5" ht="12.75" x14ac:dyDescent="0.2">
      <c r="A343" s="31"/>
      <c r="B343" s="32"/>
      <c r="C343" s="25"/>
      <c r="D343" s="25"/>
      <c r="E343" s="25">
        <f t="shared" si="5"/>
        <v>0</v>
      </c>
    </row>
    <row r="344" spans="1:5" ht="12.75" x14ac:dyDescent="0.2">
      <c r="A344" s="31"/>
      <c r="B344" s="32"/>
      <c r="C344" s="25"/>
      <c r="D344" s="25"/>
      <c r="E344" s="25">
        <f t="shared" si="5"/>
        <v>0</v>
      </c>
    </row>
    <row r="345" spans="1:5" ht="12.75" x14ac:dyDescent="0.2">
      <c r="A345" s="31"/>
      <c r="B345" s="32"/>
      <c r="C345" s="25"/>
      <c r="D345" s="25"/>
      <c r="E345" s="25">
        <f t="shared" si="5"/>
        <v>0</v>
      </c>
    </row>
    <row r="346" spans="1:5" ht="12.75" x14ac:dyDescent="0.2">
      <c r="A346" s="31"/>
      <c r="B346" s="32"/>
      <c r="C346" s="25"/>
      <c r="D346" s="25"/>
      <c r="E346" s="25">
        <f t="shared" si="5"/>
        <v>0</v>
      </c>
    </row>
    <row r="347" spans="1:5" ht="12.75" x14ac:dyDescent="0.2">
      <c r="A347" s="31"/>
      <c r="B347" s="32"/>
      <c r="C347" s="25"/>
      <c r="D347" s="25"/>
      <c r="E347" s="25">
        <f t="shared" si="5"/>
        <v>0</v>
      </c>
    </row>
    <row r="348" spans="1:5" ht="12.75" x14ac:dyDescent="0.2">
      <c r="A348" s="31"/>
      <c r="B348" s="32"/>
      <c r="C348" s="25"/>
      <c r="D348" s="25"/>
      <c r="E348" s="25">
        <f t="shared" si="5"/>
        <v>0</v>
      </c>
    </row>
    <row r="349" spans="1:5" ht="12.75" x14ac:dyDescent="0.2">
      <c r="A349" s="31"/>
      <c r="B349" s="32"/>
      <c r="C349" s="25"/>
      <c r="D349" s="25"/>
      <c r="E349" s="25">
        <f t="shared" si="5"/>
        <v>0</v>
      </c>
    </row>
    <row r="350" spans="1:5" ht="12.75" x14ac:dyDescent="0.2">
      <c r="A350" s="31"/>
      <c r="B350" s="32"/>
      <c r="C350" s="25"/>
      <c r="D350" s="25"/>
      <c r="E350" s="25">
        <f t="shared" si="5"/>
        <v>0</v>
      </c>
    </row>
    <row r="351" spans="1:5" ht="12.75" x14ac:dyDescent="0.2">
      <c r="A351" s="31"/>
      <c r="B351" s="32"/>
      <c r="C351" s="25"/>
      <c r="D351" s="25"/>
      <c r="E351" s="25">
        <f t="shared" si="5"/>
        <v>0</v>
      </c>
    </row>
    <row r="352" spans="1:5" ht="12.75" x14ac:dyDescent="0.2">
      <c r="A352" s="31"/>
      <c r="B352" s="32"/>
      <c r="C352" s="25"/>
      <c r="D352" s="25"/>
      <c r="E352" s="25">
        <f t="shared" si="5"/>
        <v>0</v>
      </c>
    </row>
    <row r="353" spans="1:5" ht="12.75" x14ac:dyDescent="0.2">
      <c r="A353" s="31"/>
      <c r="B353" s="32"/>
      <c r="C353" s="25"/>
      <c r="D353" s="25"/>
      <c r="E353" s="25">
        <f t="shared" si="5"/>
        <v>0</v>
      </c>
    </row>
    <row r="354" spans="1:5" ht="12.75" x14ac:dyDescent="0.2">
      <c r="A354" s="31"/>
      <c r="B354" s="32"/>
      <c r="C354" s="25"/>
      <c r="D354" s="25"/>
      <c r="E354" s="25">
        <f t="shared" si="5"/>
        <v>0</v>
      </c>
    </row>
    <row r="355" spans="1:5" ht="12.75" x14ac:dyDescent="0.2">
      <c r="A355" s="31"/>
      <c r="B355" s="32"/>
      <c r="C355" s="25"/>
      <c r="D355" s="25"/>
      <c r="E355" s="25">
        <f t="shared" si="5"/>
        <v>0</v>
      </c>
    </row>
    <row r="356" spans="1:5" ht="12.75" x14ac:dyDescent="0.2">
      <c r="A356" s="31"/>
      <c r="B356" s="32"/>
      <c r="C356" s="25"/>
      <c r="D356" s="25"/>
      <c r="E356" s="25">
        <f t="shared" si="5"/>
        <v>0</v>
      </c>
    </row>
    <row r="357" spans="1:5" ht="12.75" x14ac:dyDescent="0.2">
      <c r="A357" s="31"/>
      <c r="B357" s="32"/>
      <c r="C357" s="25"/>
      <c r="D357" s="25"/>
      <c r="E357" s="25">
        <f t="shared" si="5"/>
        <v>0</v>
      </c>
    </row>
    <row r="358" spans="1:5" ht="12.75" x14ac:dyDescent="0.2">
      <c r="A358" s="31"/>
      <c r="B358" s="32"/>
      <c r="C358" s="25"/>
      <c r="D358" s="25"/>
      <c r="E358" s="25">
        <f t="shared" si="5"/>
        <v>0</v>
      </c>
    </row>
    <row r="359" spans="1:5" ht="12.75" x14ac:dyDescent="0.2">
      <c r="A359" s="31"/>
      <c r="B359" s="32"/>
      <c r="C359" s="25"/>
      <c r="D359" s="25"/>
      <c r="E359" s="25">
        <f t="shared" si="5"/>
        <v>0</v>
      </c>
    </row>
    <row r="360" spans="1:5" ht="12.75" x14ac:dyDescent="0.2">
      <c r="A360" s="31"/>
      <c r="B360" s="32"/>
      <c r="C360" s="25"/>
      <c r="D360" s="25"/>
      <c r="E360" s="25">
        <f t="shared" si="5"/>
        <v>0</v>
      </c>
    </row>
    <row r="361" spans="1:5" ht="12.75" x14ac:dyDescent="0.2">
      <c r="A361" s="31"/>
      <c r="B361" s="32"/>
      <c r="C361" s="25"/>
      <c r="D361" s="25"/>
      <c r="E361" s="25">
        <f t="shared" si="5"/>
        <v>0</v>
      </c>
    </row>
    <row r="362" spans="1:5" ht="12.75" x14ac:dyDescent="0.2">
      <c r="A362" s="31"/>
      <c r="B362" s="32"/>
      <c r="C362" s="25"/>
      <c r="D362" s="25"/>
      <c r="E362" s="25">
        <f t="shared" si="5"/>
        <v>0</v>
      </c>
    </row>
    <row r="363" spans="1:5" ht="12.75" x14ac:dyDescent="0.2">
      <c r="A363" s="31"/>
      <c r="B363" s="32"/>
      <c r="C363" s="25"/>
      <c r="D363" s="25"/>
      <c r="E363" s="25">
        <f t="shared" si="5"/>
        <v>0</v>
      </c>
    </row>
    <row r="364" spans="1:5" ht="12.75" x14ac:dyDescent="0.2">
      <c r="A364" s="31"/>
      <c r="B364" s="32"/>
      <c r="C364" s="25"/>
      <c r="D364" s="25"/>
      <c r="E364" s="25">
        <f t="shared" si="5"/>
        <v>0</v>
      </c>
    </row>
    <row r="365" spans="1:5" ht="12.75" x14ac:dyDescent="0.2">
      <c r="A365" s="31"/>
      <c r="B365" s="32"/>
      <c r="C365" s="25"/>
      <c r="D365" s="25"/>
      <c r="E365" s="25">
        <f t="shared" si="5"/>
        <v>0</v>
      </c>
    </row>
    <row r="366" spans="1:5" ht="12.75" x14ac:dyDescent="0.2">
      <c r="A366" s="31"/>
      <c r="B366" s="32"/>
      <c r="C366" s="25"/>
      <c r="D366" s="25"/>
      <c r="E366" s="25">
        <f t="shared" si="5"/>
        <v>0</v>
      </c>
    </row>
    <row r="367" spans="1:5" ht="12.75" x14ac:dyDescent="0.2">
      <c r="A367" s="31"/>
      <c r="B367" s="32"/>
      <c r="C367" s="25"/>
      <c r="D367" s="25"/>
      <c r="E367" s="25">
        <f t="shared" si="5"/>
        <v>0</v>
      </c>
    </row>
    <row r="368" spans="1:5" ht="12.75" x14ac:dyDescent="0.2">
      <c r="A368" s="31"/>
      <c r="B368" s="32"/>
      <c r="C368" s="25"/>
      <c r="D368" s="25"/>
      <c r="E368" s="25">
        <f t="shared" si="5"/>
        <v>0</v>
      </c>
    </row>
    <row r="369" spans="1:5" ht="12.75" x14ac:dyDescent="0.2">
      <c r="A369" s="31"/>
      <c r="B369" s="32"/>
      <c r="C369" s="25"/>
      <c r="D369" s="25"/>
      <c r="E369" s="25">
        <f t="shared" si="5"/>
        <v>0</v>
      </c>
    </row>
    <row r="370" spans="1:5" ht="12.75" x14ac:dyDescent="0.2">
      <c r="A370" s="31"/>
      <c r="B370" s="32"/>
      <c r="C370" s="25"/>
      <c r="D370" s="25"/>
      <c r="E370" s="25">
        <f t="shared" si="5"/>
        <v>0</v>
      </c>
    </row>
    <row r="371" spans="1:5" ht="12.75" x14ac:dyDescent="0.2">
      <c r="A371" s="31"/>
      <c r="B371" s="32"/>
      <c r="C371" s="25"/>
      <c r="D371" s="25"/>
      <c r="E371" s="25">
        <f t="shared" si="5"/>
        <v>0</v>
      </c>
    </row>
    <row r="372" spans="1:5" ht="12.75" x14ac:dyDescent="0.2">
      <c r="A372" s="31"/>
      <c r="B372" s="32"/>
      <c r="C372" s="25"/>
      <c r="D372" s="25"/>
      <c r="E372" s="25">
        <f t="shared" si="5"/>
        <v>0</v>
      </c>
    </row>
    <row r="373" spans="1:5" ht="12.75" x14ac:dyDescent="0.2">
      <c r="A373" s="31"/>
      <c r="B373" s="32"/>
      <c r="C373" s="25"/>
      <c r="D373" s="25"/>
      <c r="E373" s="25">
        <f t="shared" si="5"/>
        <v>0</v>
      </c>
    </row>
    <row r="374" spans="1:5" ht="12.75" x14ac:dyDescent="0.2">
      <c r="A374" s="31"/>
      <c r="B374" s="32"/>
      <c r="C374" s="25"/>
      <c r="D374" s="25"/>
      <c r="E374" s="25">
        <f t="shared" si="5"/>
        <v>0</v>
      </c>
    </row>
    <row r="375" spans="1:5" ht="12.75" x14ac:dyDescent="0.2">
      <c r="A375" s="31"/>
      <c r="B375" s="32"/>
      <c r="C375" s="25"/>
      <c r="D375" s="25"/>
      <c r="E375" s="25">
        <f t="shared" si="5"/>
        <v>0</v>
      </c>
    </row>
    <row r="376" spans="1:5" ht="12.75" x14ac:dyDescent="0.2">
      <c r="A376" s="31"/>
      <c r="B376" s="32"/>
      <c r="C376" s="25"/>
      <c r="D376" s="25"/>
      <c r="E376" s="25">
        <f t="shared" si="5"/>
        <v>0</v>
      </c>
    </row>
    <row r="377" spans="1:5" ht="12.75" x14ac:dyDescent="0.2">
      <c r="A377" s="31"/>
      <c r="B377" s="32"/>
      <c r="C377" s="25"/>
      <c r="D377" s="25"/>
      <c r="E377" s="25">
        <f t="shared" si="5"/>
        <v>0</v>
      </c>
    </row>
    <row r="378" spans="1:5" ht="12.75" x14ac:dyDescent="0.2">
      <c r="A378" s="31"/>
      <c r="B378" s="32"/>
      <c r="C378" s="25"/>
      <c r="D378" s="25"/>
      <c r="E378" s="25">
        <f t="shared" si="5"/>
        <v>0</v>
      </c>
    </row>
    <row r="379" spans="1:5" ht="12.75" x14ac:dyDescent="0.2">
      <c r="A379" s="31"/>
      <c r="B379" s="32"/>
      <c r="C379" s="25"/>
      <c r="D379" s="25"/>
      <c r="E379" s="25">
        <f t="shared" si="5"/>
        <v>0</v>
      </c>
    </row>
    <row r="380" spans="1:5" ht="12.75" x14ac:dyDescent="0.2">
      <c r="A380" s="31"/>
      <c r="B380" s="32"/>
      <c r="C380" s="25"/>
      <c r="D380" s="25"/>
      <c r="E380" s="25">
        <f t="shared" si="5"/>
        <v>0</v>
      </c>
    </row>
    <row r="381" spans="1:5" ht="12.75" x14ac:dyDescent="0.2">
      <c r="A381" s="31"/>
      <c r="B381" s="32"/>
      <c r="C381" s="25"/>
      <c r="D381" s="25"/>
      <c r="E381" s="25">
        <f t="shared" si="5"/>
        <v>0</v>
      </c>
    </row>
    <row r="382" spans="1:5" ht="12.75" x14ac:dyDescent="0.2">
      <c r="A382" s="31"/>
      <c r="B382" s="32"/>
      <c r="C382" s="25"/>
      <c r="D382" s="25"/>
      <c r="E382" s="25">
        <f t="shared" si="5"/>
        <v>0</v>
      </c>
    </row>
    <row r="383" spans="1:5" ht="12.75" x14ac:dyDescent="0.2">
      <c r="A383" s="31"/>
      <c r="B383" s="32"/>
      <c r="C383" s="25"/>
      <c r="D383" s="25"/>
      <c r="E383" s="25">
        <f t="shared" si="5"/>
        <v>0</v>
      </c>
    </row>
    <row r="384" spans="1:5" ht="12.75" x14ac:dyDescent="0.2">
      <c r="A384" s="31"/>
      <c r="B384" s="32"/>
      <c r="C384" s="25"/>
      <c r="D384" s="25"/>
      <c r="E384" s="25">
        <f t="shared" si="5"/>
        <v>0</v>
      </c>
    </row>
    <row r="385" spans="1:5" ht="12.75" x14ac:dyDescent="0.2">
      <c r="A385" s="31"/>
      <c r="B385" s="32"/>
      <c r="C385" s="25"/>
      <c r="D385" s="25"/>
      <c r="E385" s="25">
        <f t="shared" si="5"/>
        <v>0</v>
      </c>
    </row>
    <row r="386" spans="1:5" ht="12.75" x14ac:dyDescent="0.2">
      <c r="A386" s="31"/>
      <c r="B386" s="32"/>
      <c r="C386" s="25"/>
      <c r="D386" s="25"/>
      <c r="E386" s="25">
        <f t="shared" si="5"/>
        <v>0</v>
      </c>
    </row>
    <row r="387" spans="1:5" ht="12.75" x14ac:dyDescent="0.2">
      <c r="A387" s="31"/>
      <c r="B387" s="32"/>
      <c r="C387" s="25"/>
      <c r="D387" s="25"/>
      <c r="E387" s="25">
        <f t="shared" ref="E387:E450" si="6">C387-D387</f>
        <v>0</v>
      </c>
    </row>
    <row r="388" spans="1:5" ht="12.75" x14ac:dyDescent="0.2">
      <c r="A388" s="31"/>
      <c r="B388" s="32"/>
      <c r="C388" s="25"/>
      <c r="D388" s="25"/>
      <c r="E388" s="25">
        <f t="shared" si="6"/>
        <v>0</v>
      </c>
    </row>
    <row r="389" spans="1:5" ht="12.75" x14ac:dyDescent="0.2">
      <c r="A389" s="31"/>
      <c r="B389" s="32"/>
      <c r="C389" s="25"/>
      <c r="D389" s="25"/>
      <c r="E389" s="25">
        <f t="shared" si="6"/>
        <v>0</v>
      </c>
    </row>
    <row r="390" spans="1:5" ht="12.75" x14ac:dyDescent="0.2">
      <c r="A390" s="33"/>
      <c r="B390" s="34"/>
      <c r="C390" s="25"/>
      <c r="D390" s="25"/>
      <c r="E390" s="25">
        <f t="shared" si="6"/>
        <v>0</v>
      </c>
    </row>
    <row r="391" spans="1:5" ht="12.75" x14ac:dyDescent="0.2">
      <c r="A391" s="31"/>
      <c r="B391" s="32"/>
      <c r="C391" s="25"/>
      <c r="D391" s="25"/>
      <c r="E391" s="25">
        <f t="shared" si="6"/>
        <v>0</v>
      </c>
    </row>
    <row r="392" spans="1:5" ht="12.75" x14ac:dyDescent="0.2">
      <c r="A392" s="31"/>
      <c r="B392" s="32"/>
      <c r="C392" s="25"/>
      <c r="D392" s="25"/>
      <c r="E392" s="25">
        <f t="shared" si="6"/>
        <v>0</v>
      </c>
    </row>
    <row r="393" spans="1:5" ht="12.75" x14ac:dyDescent="0.2">
      <c r="A393" s="31"/>
      <c r="B393" s="32"/>
      <c r="C393" s="25"/>
      <c r="D393" s="25"/>
      <c r="E393" s="25">
        <f t="shared" si="6"/>
        <v>0</v>
      </c>
    </row>
    <row r="394" spans="1:5" ht="12.75" x14ac:dyDescent="0.2">
      <c r="A394" s="31"/>
      <c r="B394" s="32"/>
      <c r="C394" s="25"/>
      <c r="D394" s="25"/>
      <c r="E394" s="25">
        <f t="shared" si="6"/>
        <v>0</v>
      </c>
    </row>
    <row r="395" spans="1:5" ht="12.75" x14ac:dyDescent="0.2">
      <c r="A395" s="31"/>
      <c r="B395" s="32"/>
      <c r="C395" s="25"/>
      <c r="D395" s="25"/>
      <c r="E395" s="25">
        <f t="shared" si="6"/>
        <v>0</v>
      </c>
    </row>
    <row r="396" spans="1:5" ht="12.75" x14ac:dyDescent="0.2">
      <c r="A396" s="31"/>
      <c r="B396" s="32"/>
      <c r="C396" s="25"/>
      <c r="D396" s="25"/>
      <c r="E396" s="25">
        <f t="shared" si="6"/>
        <v>0</v>
      </c>
    </row>
    <row r="397" spans="1:5" ht="12.75" x14ac:dyDescent="0.2">
      <c r="A397" s="31"/>
      <c r="B397" s="32"/>
      <c r="C397" s="25"/>
      <c r="D397" s="25"/>
      <c r="E397" s="25">
        <f t="shared" si="6"/>
        <v>0</v>
      </c>
    </row>
    <row r="398" spans="1:5" ht="12.75" x14ac:dyDescent="0.2">
      <c r="A398" s="31"/>
      <c r="B398" s="32"/>
      <c r="C398" s="25"/>
      <c r="D398" s="25"/>
      <c r="E398" s="25">
        <f t="shared" si="6"/>
        <v>0</v>
      </c>
    </row>
    <row r="399" spans="1:5" ht="12.75" x14ac:dyDescent="0.2">
      <c r="A399" s="31"/>
      <c r="B399" s="32"/>
      <c r="C399" s="25"/>
      <c r="D399" s="25"/>
      <c r="E399" s="25">
        <f t="shared" si="6"/>
        <v>0</v>
      </c>
    </row>
    <row r="400" spans="1:5" ht="12.75" x14ac:dyDescent="0.2">
      <c r="A400" s="31"/>
      <c r="B400" s="32"/>
      <c r="C400" s="25"/>
      <c r="D400" s="25"/>
      <c r="E400" s="25">
        <f t="shared" si="6"/>
        <v>0</v>
      </c>
    </row>
    <row r="401" spans="1:5" ht="12.75" x14ac:dyDescent="0.2">
      <c r="A401" s="31"/>
      <c r="B401" s="32"/>
      <c r="C401" s="25"/>
      <c r="D401" s="25"/>
      <c r="E401" s="25">
        <f t="shared" si="6"/>
        <v>0</v>
      </c>
    </row>
    <row r="402" spans="1:5" ht="12.75" x14ac:dyDescent="0.2">
      <c r="A402" s="31"/>
      <c r="B402" s="32"/>
      <c r="C402" s="25"/>
      <c r="D402" s="25"/>
      <c r="E402" s="25">
        <f t="shared" si="6"/>
        <v>0</v>
      </c>
    </row>
    <row r="403" spans="1:5" ht="12.75" x14ac:dyDescent="0.2">
      <c r="A403" s="31"/>
      <c r="B403" s="32"/>
      <c r="C403" s="25"/>
      <c r="D403" s="25"/>
      <c r="E403" s="25">
        <f t="shared" si="6"/>
        <v>0</v>
      </c>
    </row>
    <row r="404" spans="1:5" ht="12.75" x14ac:dyDescent="0.2">
      <c r="A404" s="31"/>
      <c r="B404" s="32"/>
      <c r="C404" s="25"/>
      <c r="D404" s="25"/>
      <c r="E404" s="25">
        <f t="shared" si="6"/>
        <v>0</v>
      </c>
    </row>
    <row r="405" spans="1:5" ht="12.75" x14ac:dyDescent="0.2">
      <c r="A405" s="31"/>
      <c r="B405" s="32"/>
      <c r="C405" s="25"/>
      <c r="D405" s="25"/>
      <c r="E405" s="25">
        <f t="shared" si="6"/>
        <v>0</v>
      </c>
    </row>
    <row r="406" spans="1:5" ht="12.75" x14ac:dyDescent="0.2">
      <c r="A406" s="31"/>
      <c r="B406" s="32"/>
      <c r="C406" s="25"/>
      <c r="D406" s="25"/>
      <c r="E406" s="25">
        <f t="shared" si="6"/>
        <v>0</v>
      </c>
    </row>
    <row r="407" spans="1:5" ht="12.75" x14ac:dyDescent="0.2">
      <c r="A407" s="31"/>
      <c r="B407" s="32"/>
      <c r="C407" s="25"/>
      <c r="D407" s="25"/>
      <c r="E407" s="25">
        <f t="shared" si="6"/>
        <v>0</v>
      </c>
    </row>
    <row r="408" spans="1:5" ht="12.75" x14ac:dyDescent="0.2">
      <c r="A408" s="31"/>
      <c r="B408" s="32"/>
      <c r="C408" s="25"/>
      <c r="D408" s="25"/>
      <c r="E408" s="25">
        <f t="shared" si="6"/>
        <v>0</v>
      </c>
    </row>
    <row r="409" spans="1:5" ht="12.75" x14ac:dyDescent="0.2">
      <c r="A409" s="31"/>
      <c r="B409" s="32"/>
      <c r="C409" s="25"/>
      <c r="D409" s="25"/>
      <c r="E409" s="25">
        <f t="shared" si="6"/>
        <v>0</v>
      </c>
    </row>
    <row r="410" spans="1:5" ht="12.75" x14ac:dyDescent="0.2">
      <c r="A410" s="31"/>
      <c r="B410" s="32"/>
      <c r="C410" s="25"/>
      <c r="D410" s="25"/>
      <c r="E410" s="25">
        <f t="shared" si="6"/>
        <v>0</v>
      </c>
    </row>
    <row r="411" spans="1:5" ht="12.75" x14ac:dyDescent="0.2">
      <c r="A411" s="31"/>
      <c r="B411" s="32"/>
      <c r="C411" s="25"/>
      <c r="D411" s="25"/>
      <c r="E411" s="25">
        <f t="shared" si="6"/>
        <v>0</v>
      </c>
    </row>
    <row r="412" spans="1:5" ht="12.75" x14ac:dyDescent="0.2">
      <c r="A412" s="31"/>
      <c r="B412" s="32"/>
      <c r="C412" s="25"/>
      <c r="D412" s="25"/>
      <c r="E412" s="25">
        <f t="shared" si="6"/>
        <v>0</v>
      </c>
    </row>
    <row r="413" spans="1:5" ht="12.75" x14ac:dyDescent="0.2">
      <c r="A413" s="31"/>
      <c r="B413" s="32"/>
      <c r="C413" s="25"/>
      <c r="D413" s="25"/>
      <c r="E413" s="25">
        <f t="shared" si="6"/>
        <v>0</v>
      </c>
    </row>
    <row r="414" spans="1:5" ht="12.75" x14ac:dyDescent="0.2">
      <c r="A414" s="31"/>
      <c r="B414" s="32"/>
      <c r="C414" s="25"/>
      <c r="D414" s="25"/>
      <c r="E414" s="25">
        <f t="shared" si="6"/>
        <v>0</v>
      </c>
    </row>
    <row r="415" spans="1:5" ht="12.75" x14ac:dyDescent="0.2">
      <c r="A415" s="31"/>
      <c r="B415" s="32"/>
      <c r="C415" s="25"/>
      <c r="D415" s="25"/>
      <c r="E415" s="25">
        <f t="shared" si="6"/>
        <v>0</v>
      </c>
    </row>
    <row r="416" spans="1:5" ht="12.75" x14ac:dyDescent="0.2">
      <c r="A416" s="31"/>
      <c r="B416" s="32"/>
      <c r="C416" s="25"/>
      <c r="D416" s="25"/>
      <c r="E416" s="25">
        <f t="shared" si="6"/>
        <v>0</v>
      </c>
    </row>
    <row r="417" spans="1:5" ht="12.75" x14ac:dyDescent="0.2">
      <c r="A417" s="31"/>
      <c r="B417" s="32"/>
      <c r="C417" s="25"/>
      <c r="D417" s="25"/>
      <c r="E417" s="25">
        <f t="shared" si="6"/>
        <v>0</v>
      </c>
    </row>
    <row r="418" spans="1:5" ht="12.75" x14ac:dyDescent="0.2">
      <c r="A418" s="31"/>
      <c r="B418" s="32"/>
      <c r="C418" s="25"/>
      <c r="D418" s="25"/>
      <c r="E418" s="25">
        <f t="shared" si="6"/>
        <v>0</v>
      </c>
    </row>
    <row r="419" spans="1:5" ht="12.75" x14ac:dyDescent="0.2">
      <c r="A419" s="31"/>
      <c r="B419" s="32"/>
      <c r="C419" s="25"/>
      <c r="D419" s="25"/>
      <c r="E419" s="25">
        <f t="shared" si="6"/>
        <v>0</v>
      </c>
    </row>
    <row r="420" spans="1:5" ht="12.75" x14ac:dyDescent="0.2">
      <c r="A420" s="31"/>
      <c r="B420" s="32"/>
      <c r="C420" s="25"/>
      <c r="D420" s="25"/>
      <c r="E420" s="25">
        <f t="shared" si="6"/>
        <v>0</v>
      </c>
    </row>
    <row r="421" spans="1:5" ht="12.75" x14ac:dyDescent="0.2">
      <c r="A421" s="31"/>
      <c r="B421" s="32"/>
      <c r="C421" s="25"/>
      <c r="D421" s="25"/>
      <c r="E421" s="25">
        <f t="shared" si="6"/>
        <v>0</v>
      </c>
    </row>
    <row r="422" spans="1:5" ht="12.75" x14ac:dyDescent="0.2">
      <c r="A422" s="31"/>
      <c r="B422" s="32"/>
      <c r="C422" s="25"/>
      <c r="D422" s="25"/>
      <c r="E422" s="25">
        <f t="shared" si="6"/>
        <v>0</v>
      </c>
    </row>
    <row r="423" spans="1:5" ht="12.75" x14ac:dyDescent="0.2">
      <c r="A423" s="31"/>
      <c r="B423" s="32"/>
      <c r="C423" s="25"/>
      <c r="D423" s="25"/>
      <c r="E423" s="25">
        <f t="shared" si="6"/>
        <v>0</v>
      </c>
    </row>
    <row r="424" spans="1:5" ht="12.75" x14ac:dyDescent="0.2">
      <c r="A424" s="31"/>
      <c r="B424" s="32"/>
      <c r="C424" s="25"/>
      <c r="D424" s="25"/>
      <c r="E424" s="25">
        <f t="shared" si="6"/>
        <v>0</v>
      </c>
    </row>
    <row r="425" spans="1:5" ht="12.75" x14ac:dyDescent="0.2">
      <c r="A425" s="31"/>
      <c r="B425" s="32"/>
      <c r="C425" s="25"/>
      <c r="D425" s="25"/>
      <c r="E425" s="25">
        <f t="shared" si="6"/>
        <v>0</v>
      </c>
    </row>
    <row r="426" spans="1:5" ht="12.75" x14ac:dyDescent="0.2">
      <c r="A426" s="31"/>
      <c r="B426" s="32"/>
      <c r="C426" s="25"/>
      <c r="D426" s="25"/>
      <c r="E426" s="25">
        <f t="shared" si="6"/>
        <v>0</v>
      </c>
    </row>
    <row r="427" spans="1:5" ht="12.75" x14ac:dyDescent="0.2">
      <c r="A427" s="31"/>
      <c r="B427" s="32"/>
      <c r="C427" s="25"/>
      <c r="D427" s="25"/>
      <c r="E427" s="25">
        <f t="shared" si="6"/>
        <v>0</v>
      </c>
    </row>
    <row r="428" spans="1:5" ht="12.75" x14ac:dyDescent="0.2">
      <c r="A428" s="31"/>
      <c r="B428" s="32"/>
      <c r="C428" s="25"/>
      <c r="D428" s="25"/>
      <c r="E428" s="25">
        <f t="shared" si="6"/>
        <v>0</v>
      </c>
    </row>
    <row r="429" spans="1:5" ht="12.75" x14ac:dyDescent="0.2">
      <c r="A429" s="31"/>
      <c r="B429" s="32"/>
      <c r="C429" s="25"/>
      <c r="D429" s="25"/>
      <c r="E429" s="25">
        <f t="shared" si="6"/>
        <v>0</v>
      </c>
    </row>
    <row r="430" spans="1:5" ht="12.75" x14ac:dyDescent="0.2">
      <c r="A430" s="31"/>
      <c r="B430" s="32"/>
      <c r="C430" s="25"/>
      <c r="D430" s="25"/>
      <c r="E430" s="25">
        <f t="shared" si="6"/>
        <v>0</v>
      </c>
    </row>
    <row r="431" spans="1:5" ht="12.75" x14ac:dyDescent="0.2">
      <c r="A431" s="31"/>
      <c r="B431" s="32"/>
      <c r="C431" s="25"/>
      <c r="D431" s="25"/>
      <c r="E431" s="25">
        <f t="shared" si="6"/>
        <v>0</v>
      </c>
    </row>
    <row r="432" spans="1:5" ht="12.75" x14ac:dyDescent="0.2">
      <c r="A432" s="31"/>
      <c r="B432" s="32"/>
      <c r="C432" s="25"/>
      <c r="D432" s="25"/>
      <c r="E432" s="25">
        <f t="shared" si="6"/>
        <v>0</v>
      </c>
    </row>
    <row r="433" spans="1:5" ht="12.75" x14ac:dyDescent="0.2">
      <c r="A433" s="31"/>
      <c r="B433" s="32"/>
      <c r="C433" s="25"/>
      <c r="D433" s="25"/>
      <c r="E433" s="25">
        <f t="shared" si="6"/>
        <v>0</v>
      </c>
    </row>
    <row r="434" spans="1:5" ht="12.75" x14ac:dyDescent="0.2">
      <c r="A434" s="31"/>
      <c r="B434" s="32"/>
      <c r="C434" s="25"/>
      <c r="D434" s="25"/>
      <c r="E434" s="25">
        <f t="shared" si="6"/>
        <v>0</v>
      </c>
    </row>
    <row r="435" spans="1:5" ht="12.75" x14ac:dyDescent="0.2">
      <c r="A435" s="31"/>
      <c r="B435" s="32"/>
      <c r="C435" s="25"/>
      <c r="D435" s="25"/>
      <c r="E435" s="25">
        <f t="shared" si="6"/>
        <v>0</v>
      </c>
    </row>
    <row r="436" spans="1:5" ht="12.75" x14ac:dyDescent="0.2">
      <c r="A436" s="31"/>
      <c r="B436" s="32"/>
      <c r="C436" s="25"/>
      <c r="D436" s="25"/>
      <c r="E436" s="25">
        <f t="shared" si="6"/>
        <v>0</v>
      </c>
    </row>
    <row r="437" spans="1:5" ht="12.75" x14ac:dyDescent="0.2">
      <c r="A437" s="31"/>
      <c r="B437" s="32"/>
      <c r="C437" s="25"/>
      <c r="D437" s="25"/>
      <c r="E437" s="25">
        <f t="shared" si="6"/>
        <v>0</v>
      </c>
    </row>
    <row r="438" spans="1:5" ht="12.75" x14ac:dyDescent="0.2">
      <c r="A438" s="31"/>
      <c r="B438" s="32"/>
      <c r="C438" s="25"/>
      <c r="D438" s="25"/>
      <c r="E438" s="25">
        <f t="shared" si="6"/>
        <v>0</v>
      </c>
    </row>
    <row r="439" spans="1:5" ht="12.75" x14ac:dyDescent="0.2">
      <c r="A439" s="31"/>
      <c r="B439" s="32"/>
      <c r="C439" s="25"/>
      <c r="D439" s="25"/>
      <c r="E439" s="25">
        <f t="shared" si="6"/>
        <v>0</v>
      </c>
    </row>
    <row r="440" spans="1:5" ht="12.75" x14ac:dyDescent="0.2">
      <c r="A440" s="31"/>
      <c r="B440" s="32"/>
      <c r="C440" s="25"/>
      <c r="D440" s="25"/>
      <c r="E440" s="25">
        <f t="shared" si="6"/>
        <v>0</v>
      </c>
    </row>
    <row r="441" spans="1:5" ht="12.75" x14ac:dyDescent="0.2">
      <c r="A441" s="31"/>
      <c r="B441" s="32"/>
      <c r="C441" s="25"/>
      <c r="D441" s="25"/>
      <c r="E441" s="25">
        <f t="shared" si="6"/>
        <v>0</v>
      </c>
    </row>
    <row r="442" spans="1:5" ht="12.75" x14ac:dyDescent="0.2">
      <c r="A442" s="31"/>
      <c r="B442" s="32"/>
      <c r="C442" s="25"/>
      <c r="D442" s="25"/>
      <c r="E442" s="25">
        <f t="shared" si="6"/>
        <v>0</v>
      </c>
    </row>
    <row r="443" spans="1:5" ht="12.75" x14ac:dyDescent="0.2">
      <c r="A443" s="31"/>
      <c r="B443" s="32"/>
      <c r="C443" s="25"/>
      <c r="D443" s="25"/>
      <c r="E443" s="25">
        <f t="shared" si="6"/>
        <v>0</v>
      </c>
    </row>
    <row r="444" spans="1:5" ht="12.75" x14ac:dyDescent="0.2">
      <c r="A444" s="31"/>
      <c r="B444" s="32"/>
      <c r="C444" s="25"/>
      <c r="D444" s="25"/>
      <c r="E444" s="25">
        <f t="shared" si="6"/>
        <v>0</v>
      </c>
    </row>
    <row r="445" spans="1:5" ht="12.75" x14ac:dyDescent="0.2">
      <c r="A445" s="31"/>
      <c r="B445" s="32"/>
      <c r="C445" s="25"/>
      <c r="D445" s="25"/>
      <c r="E445" s="25">
        <f t="shared" si="6"/>
        <v>0</v>
      </c>
    </row>
    <row r="446" spans="1:5" ht="12.75" x14ac:dyDescent="0.2">
      <c r="A446" s="31"/>
      <c r="B446" s="32"/>
      <c r="C446" s="25"/>
      <c r="D446" s="25"/>
      <c r="E446" s="25">
        <f t="shared" si="6"/>
        <v>0</v>
      </c>
    </row>
    <row r="447" spans="1:5" ht="12.75" x14ac:dyDescent="0.2">
      <c r="A447" s="31"/>
      <c r="B447" s="32"/>
      <c r="C447" s="25"/>
      <c r="D447" s="25"/>
      <c r="E447" s="25">
        <f t="shared" si="6"/>
        <v>0</v>
      </c>
    </row>
    <row r="448" spans="1:5" ht="12.75" x14ac:dyDescent="0.2">
      <c r="A448" s="31"/>
      <c r="B448" s="32"/>
      <c r="C448" s="25"/>
      <c r="D448" s="25"/>
      <c r="E448" s="25">
        <f t="shared" si="6"/>
        <v>0</v>
      </c>
    </row>
    <row r="449" spans="1:5" ht="12.75" x14ac:dyDescent="0.2">
      <c r="A449" s="31"/>
      <c r="B449" s="32"/>
      <c r="C449" s="25"/>
      <c r="D449" s="25"/>
      <c r="E449" s="25">
        <f t="shared" si="6"/>
        <v>0</v>
      </c>
    </row>
    <row r="450" spans="1:5" ht="12.75" x14ac:dyDescent="0.2">
      <c r="A450" s="31"/>
      <c r="B450" s="32"/>
      <c r="C450" s="25"/>
      <c r="D450" s="25"/>
      <c r="E450" s="25">
        <f t="shared" si="6"/>
        <v>0</v>
      </c>
    </row>
    <row r="451" spans="1:5" ht="12.75" x14ac:dyDescent="0.2">
      <c r="A451" s="31"/>
      <c r="B451" s="32"/>
      <c r="C451" s="25"/>
      <c r="D451" s="25"/>
      <c r="E451" s="25">
        <f t="shared" ref="E451:E514" si="7">C451-D451</f>
        <v>0</v>
      </c>
    </row>
    <row r="452" spans="1:5" ht="12.75" x14ac:dyDescent="0.2">
      <c r="A452" s="31"/>
      <c r="B452" s="32"/>
      <c r="C452" s="25"/>
      <c r="D452" s="25"/>
      <c r="E452" s="25">
        <f t="shared" si="7"/>
        <v>0</v>
      </c>
    </row>
    <row r="453" spans="1:5" ht="12.75" x14ac:dyDescent="0.2">
      <c r="A453" s="31"/>
      <c r="B453" s="32"/>
      <c r="C453" s="25"/>
      <c r="D453" s="25"/>
      <c r="E453" s="25">
        <f t="shared" si="7"/>
        <v>0</v>
      </c>
    </row>
    <row r="454" spans="1:5" ht="12.75" x14ac:dyDescent="0.2">
      <c r="A454" s="31"/>
      <c r="B454" s="32"/>
      <c r="C454" s="25"/>
      <c r="D454" s="25"/>
      <c r="E454" s="25">
        <f t="shared" si="7"/>
        <v>0</v>
      </c>
    </row>
    <row r="455" spans="1:5" ht="12.75" x14ac:dyDescent="0.2">
      <c r="A455" s="31"/>
      <c r="B455" s="32"/>
      <c r="C455" s="25"/>
      <c r="D455" s="25"/>
      <c r="E455" s="25">
        <f t="shared" si="7"/>
        <v>0</v>
      </c>
    </row>
    <row r="456" spans="1:5" ht="12.75" x14ac:dyDescent="0.2">
      <c r="A456" s="31"/>
      <c r="B456" s="32"/>
      <c r="C456" s="25"/>
      <c r="D456" s="25"/>
      <c r="E456" s="25">
        <f t="shared" si="7"/>
        <v>0</v>
      </c>
    </row>
    <row r="457" spans="1:5" ht="12.75" x14ac:dyDescent="0.2">
      <c r="A457" s="31"/>
      <c r="B457" s="32"/>
      <c r="C457" s="25"/>
      <c r="D457" s="25"/>
      <c r="E457" s="25">
        <f t="shared" si="7"/>
        <v>0</v>
      </c>
    </row>
    <row r="458" spans="1:5" ht="12.75" x14ac:dyDescent="0.2">
      <c r="A458" s="31"/>
      <c r="B458" s="32"/>
      <c r="C458" s="25"/>
      <c r="D458" s="25"/>
      <c r="E458" s="25">
        <f t="shared" si="7"/>
        <v>0</v>
      </c>
    </row>
    <row r="459" spans="1:5" ht="12.75" x14ac:dyDescent="0.2">
      <c r="A459" s="31"/>
      <c r="B459" s="32"/>
      <c r="C459" s="25"/>
      <c r="D459" s="25"/>
      <c r="E459" s="25">
        <f t="shared" si="7"/>
        <v>0</v>
      </c>
    </row>
    <row r="460" spans="1:5" ht="12.75" x14ac:dyDescent="0.2">
      <c r="A460" s="31"/>
      <c r="B460" s="32"/>
      <c r="C460" s="25"/>
      <c r="D460" s="25"/>
      <c r="E460" s="25">
        <f t="shared" si="7"/>
        <v>0</v>
      </c>
    </row>
    <row r="461" spans="1:5" ht="12.75" x14ac:dyDescent="0.2">
      <c r="A461" s="31"/>
      <c r="B461" s="32"/>
      <c r="C461" s="25"/>
      <c r="D461" s="25"/>
      <c r="E461" s="25">
        <f t="shared" si="7"/>
        <v>0</v>
      </c>
    </row>
    <row r="462" spans="1:5" ht="12.75" x14ac:dyDescent="0.2">
      <c r="A462" s="31"/>
      <c r="B462" s="32"/>
      <c r="C462" s="25"/>
      <c r="D462" s="25"/>
      <c r="E462" s="25">
        <f t="shared" si="7"/>
        <v>0</v>
      </c>
    </row>
    <row r="463" spans="1:5" ht="12.75" x14ac:dyDescent="0.2">
      <c r="A463" s="31"/>
      <c r="B463" s="32"/>
      <c r="C463" s="25"/>
      <c r="D463" s="25"/>
      <c r="E463" s="25">
        <f t="shared" si="7"/>
        <v>0</v>
      </c>
    </row>
    <row r="464" spans="1:5" ht="12.75" x14ac:dyDescent="0.2">
      <c r="A464" s="31"/>
      <c r="B464" s="32"/>
      <c r="C464" s="25"/>
      <c r="D464" s="25"/>
      <c r="E464" s="25">
        <f t="shared" si="7"/>
        <v>0</v>
      </c>
    </row>
    <row r="465" spans="1:5" ht="12.75" x14ac:dyDescent="0.2">
      <c r="A465" s="31"/>
      <c r="B465" s="32"/>
      <c r="C465" s="25"/>
      <c r="D465" s="25"/>
      <c r="E465" s="25">
        <f t="shared" si="7"/>
        <v>0</v>
      </c>
    </row>
    <row r="466" spans="1:5" ht="12.75" x14ac:dyDescent="0.2">
      <c r="A466" s="31"/>
      <c r="B466" s="32"/>
      <c r="C466" s="25"/>
      <c r="D466" s="25"/>
      <c r="E466" s="25">
        <f t="shared" si="7"/>
        <v>0</v>
      </c>
    </row>
    <row r="467" spans="1:5" ht="12.75" x14ac:dyDescent="0.2">
      <c r="A467" s="31"/>
      <c r="B467" s="32"/>
      <c r="C467" s="25"/>
      <c r="D467" s="25"/>
      <c r="E467" s="25">
        <f t="shared" si="7"/>
        <v>0</v>
      </c>
    </row>
    <row r="468" spans="1:5" ht="12.75" x14ac:dyDescent="0.2">
      <c r="A468" s="31"/>
      <c r="B468" s="32"/>
      <c r="C468" s="25"/>
      <c r="D468" s="25"/>
      <c r="E468" s="25">
        <f t="shared" si="7"/>
        <v>0</v>
      </c>
    </row>
    <row r="469" spans="1:5" ht="12.75" x14ac:dyDescent="0.2">
      <c r="A469" s="31"/>
      <c r="B469" s="32"/>
      <c r="C469" s="25"/>
      <c r="D469" s="25"/>
      <c r="E469" s="25">
        <f t="shared" si="7"/>
        <v>0</v>
      </c>
    </row>
    <row r="470" spans="1:5" ht="12.75" x14ac:dyDescent="0.2">
      <c r="A470" s="31"/>
      <c r="B470" s="32"/>
      <c r="C470" s="25"/>
      <c r="D470" s="25"/>
      <c r="E470" s="25">
        <f t="shared" si="7"/>
        <v>0</v>
      </c>
    </row>
    <row r="471" spans="1:5" ht="12.75" x14ac:dyDescent="0.2">
      <c r="A471" s="31"/>
      <c r="B471" s="32"/>
      <c r="C471" s="25"/>
      <c r="D471" s="25"/>
      <c r="E471" s="25">
        <f t="shared" si="7"/>
        <v>0</v>
      </c>
    </row>
    <row r="472" spans="1:5" ht="12.75" x14ac:dyDescent="0.2">
      <c r="A472" s="31"/>
      <c r="B472" s="32"/>
      <c r="C472" s="25"/>
      <c r="D472" s="25"/>
      <c r="E472" s="25">
        <f t="shared" si="7"/>
        <v>0</v>
      </c>
    </row>
    <row r="473" spans="1:5" ht="12.75" x14ac:dyDescent="0.2">
      <c r="A473" s="31"/>
      <c r="B473" s="32"/>
      <c r="C473" s="25"/>
      <c r="D473" s="25"/>
      <c r="E473" s="25">
        <f t="shared" si="7"/>
        <v>0</v>
      </c>
    </row>
    <row r="474" spans="1:5" ht="12.75" x14ac:dyDescent="0.2">
      <c r="A474" s="31"/>
      <c r="B474" s="32"/>
      <c r="C474" s="25"/>
      <c r="D474" s="25"/>
      <c r="E474" s="25">
        <f t="shared" si="7"/>
        <v>0</v>
      </c>
    </row>
    <row r="475" spans="1:5" ht="12.75" x14ac:dyDescent="0.2">
      <c r="A475" s="31"/>
      <c r="B475" s="32"/>
      <c r="C475" s="25"/>
      <c r="D475" s="25"/>
      <c r="E475" s="25">
        <f t="shared" si="7"/>
        <v>0</v>
      </c>
    </row>
    <row r="476" spans="1:5" ht="12.75" x14ac:dyDescent="0.2">
      <c r="A476" s="31"/>
      <c r="B476" s="32"/>
      <c r="C476" s="25"/>
      <c r="D476" s="25"/>
      <c r="E476" s="25">
        <f t="shared" si="7"/>
        <v>0</v>
      </c>
    </row>
    <row r="477" spans="1:5" ht="12.75" x14ac:dyDescent="0.2">
      <c r="A477" s="31"/>
      <c r="B477" s="32"/>
      <c r="C477" s="25"/>
      <c r="D477" s="25"/>
      <c r="E477" s="25">
        <f t="shared" si="7"/>
        <v>0</v>
      </c>
    </row>
    <row r="478" spans="1:5" ht="12.75" x14ac:dyDescent="0.2">
      <c r="A478" s="31"/>
      <c r="B478" s="32"/>
      <c r="C478" s="25"/>
      <c r="D478" s="25"/>
      <c r="E478" s="25">
        <f t="shared" si="7"/>
        <v>0</v>
      </c>
    </row>
    <row r="479" spans="1:5" ht="12.75" x14ac:dyDescent="0.2">
      <c r="A479" s="31"/>
      <c r="B479" s="32"/>
      <c r="C479" s="25"/>
      <c r="D479" s="25"/>
      <c r="E479" s="25">
        <f t="shared" si="7"/>
        <v>0</v>
      </c>
    </row>
    <row r="480" spans="1:5" ht="12.75" x14ac:dyDescent="0.2">
      <c r="A480" s="31"/>
      <c r="B480" s="32"/>
      <c r="C480" s="25"/>
      <c r="D480" s="25"/>
      <c r="E480" s="25">
        <f t="shared" si="7"/>
        <v>0</v>
      </c>
    </row>
    <row r="481" spans="1:5" ht="12.75" x14ac:dyDescent="0.2">
      <c r="A481" s="31"/>
      <c r="B481" s="32"/>
      <c r="C481" s="25"/>
      <c r="D481" s="25"/>
      <c r="E481" s="25">
        <f t="shared" si="7"/>
        <v>0</v>
      </c>
    </row>
    <row r="482" spans="1:5" ht="12.75" x14ac:dyDescent="0.2">
      <c r="A482" s="31"/>
      <c r="B482" s="32"/>
      <c r="C482" s="25"/>
      <c r="D482" s="25"/>
      <c r="E482" s="25">
        <f t="shared" si="7"/>
        <v>0</v>
      </c>
    </row>
    <row r="483" spans="1:5" ht="12.75" x14ac:dyDescent="0.2">
      <c r="A483" s="31"/>
      <c r="B483" s="32"/>
      <c r="C483" s="25"/>
      <c r="D483" s="25"/>
      <c r="E483" s="25">
        <f t="shared" si="7"/>
        <v>0</v>
      </c>
    </row>
    <row r="484" spans="1:5" ht="12.75" x14ac:dyDescent="0.2">
      <c r="A484" s="31"/>
      <c r="B484" s="32"/>
      <c r="C484" s="25"/>
      <c r="D484" s="25"/>
      <c r="E484" s="25">
        <f t="shared" si="7"/>
        <v>0</v>
      </c>
    </row>
    <row r="485" spans="1:5" ht="12.75" x14ac:dyDescent="0.2">
      <c r="A485" s="31"/>
      <c r="B485" s="32"/>
      <c r="C485" s="25"/>
      <c r="D485" s="25"/>
      <c r="E485" s="25">
        <f t="shared" si="7"/>
        <v>0</v>
      </c>
    </row>
    <row r="486" spans="1:5" ht="12.75" x14ac:dyDescent="0.2">
      <c r="A486" s="31"/>
      <c r="B486" s="32"/>
      <c r="C486" s="25"/>
      <c r="D486" s="25"/>
      <c r="E486" s="25">
        <f t="shared" si="7"/>
        <v>0</v>
      </c>
    </row>
    <row r="487" spans="1:5" ht="12.75" x14ac:dyDescent="0.2">
      <c r="A487" s="31"/>
      <c r="B487" s="32"/>
      <c r="C487" s="25"/>
      <c r="D487" s="25"/>
      <c r="E487" s="25">
        <f t="shared" si="7"/>
        <v>0</v>
      </c>
    </row>
    <row r="488" spans="1:5" ht="12.75" x14ac:dyDescent="0.2">
      <c r="A488" s="31"/>
      <c r="B488" s="32"/>
      <c r="C488" s="25"/>
      <c r="D488" s="25"/>
      <c r="E488" s="25">
        <f t="shared" si="7"/>
        <v>0</v>
      </c>
    </row>
    <row r="489" spans="1:5" ht="12.75" x14ac:dyDescent="0.2">
      <c r="A489" s="31"/>
      <c r="B489" s="32"/>
      <c r="C489" s="25"/>
      <c r="D489" s="25"/>
      <c r="E489" s="25">
        <f t="shared" si="7"/>
        <v>0</v>
      </c>
    </row>
    <row r="490" spans="1:5" ht="12.75" x14ac:dyDescent="0.2">
      <c r="A490" s="31"/>
      <c r="B490" s="32"/>
      <c r="C490" s="25"/>
      <c r="D490" s="25"/>
      <c r="E490" s="25">
        <f t="shared" si="7"/>
        <v>0</v>
      </c>
    </row>
    <row r="491" spans="1:5" ht="12.75" x14ac:dyDescent="0.2">
      <c r="A491" s="31"/>
      <c r="B491" s="32"/>
      <c r="C491" s="25"/>
      <c r="D491" s="25"/>
      <c r="E491" s="25">
        <f t="shared" si="7"/>
        <v>0</v>
      </c>
    </row>
    <row r="492" spans="1:5" ht="12.75" x14ac:dyDescent="0.2">
      <c r="A492" s="31"/>
      <c r="B492" s="32"/>
      <c r="C492" s="25"/>
      <c r="D492" s="25"/>
      <c r="E492" s="25">
        <f t="shared" si="7"/>
        <v>0</v>
      </c>
    </row>
    <row r="493" spans="1:5" ht="12.75" x14ac:dyDescent="0.2">
      <c r="A493" s="31"/>
      <c r="B493" s="32"/>
      <c r="C493" s="25"/>
      <c r="D493" s="25"/>
      <c r="E493" s="25">
        <f t="shared" si="7"/>
        <v>0</v>
      </c>
    </row>
    <row r="494" spans="1:5" ht="12.75" x14ac:dyDescent="0.2">
      <c r="A494" s="31"/>
      <c r="B494" s="32"/>
      <c r="C494" s="25"/>
      <c r="D494" s="25"/>
      <c r="E494" s="25">
        <f t="shared" si="7"/>
        <v>0</v>
      </c>
    </row>
    <row r="495" spans="1:5" ht="12.75" x14ac:dyDescent="0.2">
      <c r="A495" s="31"/>
      <c r="B495" s="32"/>
      <c r="C495" s="25"/>
      <c r="D495" s="25"/>
      <c r="E495" s="25">
        <f t="shared" si="7"/>
        <v>0</v>
      </c>
    </row>
    <row r="496" spans="1:5" ht="12.75" x14ac:dyDescent="0.2">
      <c r="A496" s="31"/>
      <c r="B496" s="32"/>
      <c r="C496" s="25"/>
      <c r="D496" s="25"/>
      <c r="E496" s="25">
        <f t="shared" si="7"/>
        <v>0</v>
      </c>
    </row>
    <row r="497" spans="1:5" ht="12.75" x14ac:dyDescent="0.2">
      <c r="A497" s="31"/>
      <c r="B497" s="32"/>
      <c r="C497" s="25"/>
      <c r="D497" s="25"/>
      <c r="E497" s="25">
        <f t="shared" si="7"/>
        <v>0</v>
      </c>
    </row>
    <row r="498" spans="1:5" ht="12.75" x14ac:dyDescent="0.2">
      <c r="A498" s="31"/>
      <c r="B498" s="32"/>
      <c r="C498" s="25"/>
      <c r="D498" s="25"/>
      <c r="E498" s="25">
        <f t="shared" si="7"/>
        <v>0</v>
      </c>
    </row>
    <row r="499" spans="1:5" ht="12.75" x14ac:dyDescent="0.2">
      <c r="A499" s="31"/>
      <c r="B499" s="32"/>
      <c r="C499" s="25"/>
      <c r="D499" s="25"/>
      <c r="E499" s="25">
        <f t="shared" si="7"/>
        <v>0</v>
      </c>
    </row>
    <row r="500" spans="1:5" ht="12.75" x14ac:dyDescent="0.2">
      <c r="A500" s="31"/>
      <c r="B500" s="32"/>
      <c r="C500" s="25"/>
      <c r="D500" s="25"/>
      <c r="E500" s="25">
        <f t="shared" si="7"/>
        <v>0</v>
      </c>
    </row>
    <row r="501" spans="1:5" ht="12.75" x14ac:dyDescent="0.2">
      <c r="A501" s="31"/>
      <c r="B501" s="32"/>
      <c r="C501" s="25"/>
      <c r="D501" s="25"/>
      <c r="E501" s="25">
        <f t="shared" si="7"/>
        <v>0</v>
      </c>
    </row>
    <row r="502" spans="1:5" ht="12.75" x14ac:dyDescent="0.2">
      <c r="A502" s="31"/>
      <c r="B502" s="32"/>
      <c r="C502" s="25"/>
      <c r="D502" s="25"/>
      <c r="E502" s="25">
        <f t="shared" si="7"/>
        <v>0</v>
      </c>
    </row>
    <row r="503" spans="1:5" ht="12.75" x14ac:dyDescent="0.2">
      <c r="A503" s="31"/>
      <c r="B503" s="32"/>
      <c r="C503" s="25"/>
      <c r="D503" s="25"/>
      <c r="E503" s="25">
        <f t="shared" si="7"/>
        <v>0</v>
      </c>
    </row>
    <row r="504" spans="1:5" ht="12.75" x14ac:dyDescent="0.2">
      <c r="A504" s="31"/>
      <c r="B504" s="32"/>
      <c r="C504" s="25"/>
      <c r="D504" s="25"/>
      <c r="E504" s="25">
        <f t="shared" si="7"/>
        <v>0</v>
      </c>
    </row>
    <row r="505" spans="1:5" ht="12.75" x14ac:dyDescent="0.2">
      <c r="A505" s="31"/>
      <c r="B505" s="32"/>
      <c r="C505" s="25"/>
      <c r="D505" s="25"/>
      <c r="E505" s="25">
        <f t="shared" si="7"/>
        <v>0</v>
      </c>
    </row>
    <row r="506" spans="1:5" ht="12.75" x14ac:dyDescent="0.2">
      <c r="A506" s="31"/>
      <c r="B506" s="32"/>
      <c r="C506" s="25"/>
      <c r="D506" s="25"/>
      <c r="E506" s="25">
        <f t="shared" si="7"/>
        <v>0</v>
      </c>
    </row>
    <row r="507" spans="1:5" ht="12.75" x14ac:dyDescent="0.2">
      <c r="A507" s="31"/>
      <c r="B507" s="32"/>
      <c r="C507" s="25"/>
      <c r="D507" s="25"/>
      <c r="E507" s="25">
        <f t="shared" si="7"/>
        <v>0</v>
      </c>
    </row>
    <row r="508" spans="1:5" ht="12.75" x14ac:dyDescent="0.2">
      <c r="A508" s="31"/>
      <c r="B508" s="32"/>
      <c r="C508" s="25"/>
      <c r="D508" s="25"/>
      <c r="E508" s="25">
        <f t="shared" si="7"/>
        <v>0</v>
      </c>
    </row>
    <row r="509" spans="1:5" ht="12.75" x14ac:dyDescent="0.2">
      <c r="A509" s="31"/>
      <c r="B509" s="32"/>
      <c r="C509" s="25"/>
      <c r="D509" s="25"/>
      <c r="E509" s="25">
        <f t="shared" si="7"/>
        <v>0</v>
      </c>
    </row>
    <row r="510" spans="1:5" ht="12.75" x14ac:dyDescent="0.2">
      <c r="A510" s="31"/>
      <c r="B510" s="32"/>
      <c r="C510" s="25"/>
      <c r="D510" s="25"/>
      <c r="E510" s="25">
        <f t="shared" si="7"/>
        <v>0</v>
      </c>
    </row>
    <row r="511" spans="1:5" ht="12.75" x14ac:dyDescent="0.2">
      <c r="A511" s="31"/>
      <c r="B511" s="32"/>
      <c r="C511" s="25"/>
      <c r="D511" s="25"/>
      <c r="E511" s="25">
        <f t="shared" si="7"/>
        <v>0</v>
      </c>
    </row>
    <row r="512" spans="1:5" ht="12.75" x14ac:dyDescent="0.2">
      <c r="A512" s="31"/>
      <c r="B512" s="32"/>
      <c r="C512" s="25"/>
      <c r="D512" s="25"/>
      <c r="E512" s="25">
        <f t="shared" si="7"/>
        <v>0</v>
      </c>
    </row>
    <row r="513" spans="1:5" ht="12.75" x14ac:dyDescent="0.2">
      <c r="A513" s="33"/>
      <c r="B513" s="34"/>
      <c r="C513" s="25"/>
      <c r="D513" s="25"/>
      <c r="E513" s="25">
        <f t="shared" si="7"/>
        <v>0</v>
      </c>
    </row>
    <row r="514" spans="1:5" ht="12.75" x14ac:dyDescent="0.2">
      <c r="A514" s="31"/>
      <c r="B514" s="32"/>
      <c r="C514" s="25"/>
      <c r="D514" s="25"/>
      <c r="E514" s="25">
        <f t="shared" si="7"/>
        <v>0</v>
      </c>
    </row>
    <row r="515" spans="1:5" ht="12.75" x14ac:dyDescent="0.2">
      <c r="A515" s="31"/>
      <c r="B515" s="32"/>
      <c r="C515" s="25"/>
      <c r="D515" s="25"/>
      <c r="E515" s="25">
        <f t="shared" ref="E515:E578" si="8">C515-D515</f>
        <v>0</v>
      </c>
    </row>
    <row r="516" spans="1:5" ht="12.75" x14ac:dyDescent="0.2">
      <c r="A516" s="31"/>
      <c r="B516" s="32"/>
      <c r="C516" s="25"/>
      <c r="D516" s="25"/>
      <c r="E516" s="25">
        <f t="shared" si="8"/>
        <v>0</v>
      </c>
    </row>
    <row r="517" spans="1:5" ht="12.75" x14ac:dyDescent="0.2">
      <c r="A517" s="31"/>
      <c r="B517" s="32"/>
      <c r="C517" s="25"/>
      <c r="D517" s="25"/>
      <c r="E517" s="25">
        <f t="shared" si="8"/>
        <v>0</v>
      </c>
    </row>
    <row r="518" spans="1:5" ht="12.75" x14ac:dyDescent="0.2">
      <c r="A518" s="31"/>
      <c r="B518" s="32"/>
      <c r="C518" s="25"/>
      <c r="D518" s="25"/>
      <c r="E518" s="25">
        <f t="shared" si="8"/>
        <v>0</v>
      </c>
    </row>
    <row r="519" spans="1:5" ht="12.75" x14ac:dyDescent="0.2">
      <c r="A519" s="31"/>
      <c r="B519" s="32"/>
      <c r="C519" s="25"/>
      <c r="D519" s="25"/>
      <c r="E519" s="25">
        <f t="shared" si="8"/>
        <v>0</v>
      </c>
    </row>
    <row r="520" spans="1:5" ht="12.75" x14ac:dyDescent="0.2">
      <c r="A520" s="31"/>
      <c r="B520" s="32"/>
      <c r="C520" s="25"/>
      <c r="D520" s="25"/>
      <c r="E520" s="25">
        <f t="shared" si="8"/>
        <v>0</v>
      </c>
    </row>
    <row r="521" spans="1:5" ht="12.75" x14ac:dyDescent="0.2">
      <c r="A521" s="31"/>
      <c r="B521" s="32"/>
      <c r="C521" s="25"/>
      <c r="D521" s="25"/>
      <c r="E521" s="25">
        <f t="shared" si="8"/>
        <v>0</v>
      </c>
    </row>
    <row r="522" spans="1:5" ht="12.75" x14ac:dyDescent="0.2">
      <c r="A522" s="31"/>
      <c r="B522" s="32"/>
      <c r="C522" s="25"/>
      <c r="D522" s="25"/>
      <c r="E522" s="25">
        <f t="shared" si="8"/>
        <v>0</v>
      </c>
    </row>
    <row r="523" spans="1:5" ht="12.75" x14ac:dyDescent="0.2">
      <c r="A523" s="31"/>
      <c r="B523" s="32"/>
      <c r="C523" s="25"/>
      <c r="D523" s="25"/>
      <c r="E523" s="25">
        <f t="shared" si="8"/>
        <v>0</v>
      </c>
    </row>
    <row r="524" spans="1:5" ht="12.75" x14ac:dyDescent="0.2">
      <c r="A524" s="31"/>
      <c r="B524" s="32"/>
      <c r="C524" s="25"/>
      <c r="D524" s="25"/>
      <c r="E524" s="25">
        <f t="shared" si="8"/>
        <v>0</v>
      </c>
    </row>
    <row r="525" spans="1:5" ht="12.75" x14ac:dyDescent="0.2">
      <c r="A525" s="31"/>
      <c r="B525" s="32"/>
      <c r="C525" s="25"/>
      <c r="D525" s="25"/>
      <c r="E525" s="25">
        <f t="shared" si="8"/>
        <v>0</v>
      </c>
    </row>
    <row r="526" spans="1:5" ht="12.75" x14ac:dyDescent="0.2">
      <c r="A526" s="31"/>
      <c r="B526" s="32"/>
      <c r="C526" s="25"/>
      <c r="D526" s="25"/>
      <c r="E526" s="25">
        <f t="shared" si="8"/>
        <v>0</v>
      </c>
    </row>
    <row r="527" spans="1:5" ht="12.75" x14ac:dyDescent="0.2">
      <c r="A527" s="31"/>
      <c r="B527" s="32"/>
      <c r="C527" s="25"/>
      <c r="D527" s="25"/>
      <c r="E527" s="25">
        <f t="shared" si="8"/>
        <v>0</v>
      </c>
    </row>
    <row r="528" spans="1:5" ht="12.75" x14ac:dyDescent="0.2">
      <c r="A528" s="31"/>
      <c r="B528" s="32"/>
      <c r="C528" s="25"/>
      <c r="D528" s="25"/>
      <c r="E528" s="25">
        <f t="shared" si="8"/>
        <v>0</v>
      </c>
    </row>
    <row r="529" spans="1:5" ht="12.75" x14ac:dyDescent="0.2">
      <c r="A529" s="31"/>
      <c r="B529" s="32"/>
      <c r="C529" s="25"/>
      <c r="D529" s="25"/>
      <c r="E529" s="25">
        <f t="shared" si="8"/>
        <v>0</v>
      </c>
    </row>
    <row r="530" spans="1:5" ht="12.75" x14ac:dyDescent="0.2">
      <c r="A530" s="31"/>
      <c r="B530" s="32"/>
      <c r="C530" s="25"/>
      <c r="D530" s="25"/>
      <c r="E530" s="25">
        <f t="shared" si="8"/>
        <v>0</v>
      </c>
    </row>
    <row r="531" spans="1:5" ht="12.75" x14ac:dyDescent="0.2">
      <c r="A531" s="31"/>
      <c r="B531" s="32"/>
      <c r="C531" s="25"/>
      <c r="D531" s="25"/>
      <c r="E531" s="25">
        <f t="shared" si="8"/>
        <v>0</v>
      </c>
    </row>
    <row r="532" spans="1:5" ht="12.75" x14ac:dyDescent="0.2">
      <c r="A532" s="31"/>
      <c r="B532" s="32"/>
      <c r="C532" s="25"/>
      <c r="D532" s="25"/>
      <c r="E532" s="25">
        <f t="shared" si="8"/>
        <v>0</v>
      </c>
    </row>
    <row r="533" spans="1:5" ht="12.75" x14ac:dyDescent="0.2">
      <c r="A533" s="31"/>
      <c r="B533" s="32"/>
      <c r="C533" s="25"/>
      <c r="D533" s="25"/>
      <c r="E533" s="25">
        <f t="shared" si="8"/>
        <v>0</v>
      </c>
    </row>
    <row r="534" spans="1:5" ht="12.75" x14ac:dyDescent="0.2">
      <c r="A534" s="31"/>
      <c r="B534" s="32"/>
      <c r="C534" s="25"/>
      <c r="D534" s="25"/>
      <c r="E534" s="25">
        <f t="shared" si="8"/>
        <v>0</v>
      </c>
    </row>
    <row r="535" spans="1:5" ht="12.75" x14ac:dyDescent="0.2">
      <c r="A535" s="31"/>
      <c r="B535" s="32"/>
      <c r="C535" s="25"/>
      <c r="D535" s="25"/>
      <c r="E535" s="25">
        <f t="shared" si="8"/>
        <v>0</v>
      </c>
    </row>
    <row r="536" spans="1:5" ht="12.75" x14ac:dyDescent="0.2">
      <c r="A536" s="31"/>
      <c r="B536" s="32"/>
      <c r="C536" s="25"/>
      <c r="D536" s="25"/>
      <c r="E536" s="25">
        <f t="shared" si="8"/>
        <v>0</v>
      </c>
    </row>
    <row r="537" spans="1:5" ht="12.75" x14ac:dyDescent="0.2">
      <c r="A537" s="31"/>
      <c r="B537" s="32"/>
      <c r="C537" s="25"/>
      <c r="D537" s="25"/>
      <c r="E537" s="25">
        <f t="shared" si="8"/>
        <v>0</v>
      </c>
    </row>
    <row r="538" spans="1:5" ht="12.75" x14ac:dyDescent="0.2">
      <c r="A538" s="31"/>
      <c r="B538" s="32"/>
      <c r="C538" s="25"/>
      <c r="D538" s="25"/>
      <c r="E538" s="25">
        <f t="shared" si="8"/>
        <v>0</v>
      </c>
    </row>
    <row r="539" spans="1:5" ht="12.75" x14ac:dyDescent="0.2">
      <c r="A539" s="31"/>
      <c r="B539" s="32"/>
      <c r="C539" s="25"/>
      <c r="D539" s="25"/>
      <c r="E539" s="25">
        <f t="shared" si="8"/>
        <v>0</v>
      </c>
    </row>
    <row r="540" spans="1:5" ht="12.75" x14ac:dyDescent="0.2">
      <c r="A540" s="31"/>
      <c r="B540" s="32"/>
      <c r="C540" s="25"/>
      <c r="D540" s="25"/>
      <c r="E540" s="25">
        <f t="shared" si="8"/>
        <v>0</v>
      </c>
    </row>
    <row r="541" spans="1:5" ht="12.75" x14ac:dyDescent="0.2">
      <c r="A541" s="31"/>
      <c r="B541" s="32"/>
      <c r="C541" s="25"/>
      <c r="D541" s="25"/>
      <c r="E541" s="25">
        <f t="shared" si="8"/>
        <v>0</v>
      </c>
    </row>
    <row r="542" spans="1:5" ht="12.75" x14ac:dyDescent="0.2">
      <c r="A542" s="31"/>
      <c r="B542" s="32"/>
      <c r="C542" s="25"/>
      <c r="D542" s="25"/>
      <c r="E542" s="25">
        <f t="shared" si="8"/>
        <v>0</v>
      </c>
    </row>
    <row r="543" spans="1:5" ht="12.75" x14ac:dyDescent="0.2">
      <c r="A543" s="31"/>
      <c r="B543" s="32"/>
      <c r="C543" s="25"/>
      <c r="D543" s="25"/>
      <c r="E543" s="25">
        <f t="shared" si="8"/>
        <v>0</v>
      </c>
    </row>
    <row r="544" spans="1:5" ht="12.75" x14ac:dyDescent="0.2">
      <c r="A544" s="31"/>
      <c r="B544" s="32"/>
      <c r="C544" s="25"/>
      <c r="D544" s="25"/>
      <c r="E544" s="25">
        <f t="shared" si="8"/>
        <v>0</v>
      </c>
    </row>
    <row r="545" spans="1:5" ht="12.75" x14ac:dyDescent="0.2">
      <c r="A545" s="31"/>
      <c r="B545" s="32"/>
      <c r="C545" s="25"/>
      <c r="D545" s="25"/>
      <c r="E545" s="25">
        <f t="shared" si="8"/>
        <v>0</v>
      </c>
    </row>
    <row r="546" spans="1:5" ht="12.75" x14ac:dyDescent="0.2">
      <c r="A546" s="31"/>
      <c r="B546" s="32"/>
      <c r="C546" s="25"/>
      <c r="D546" s="25"/>
      <c r="E546" s="25">
        <f t="shared" si="8"/>
        <v>0</v>
      </c>
    </row>
    <row r="547" spans="1:5" ht="12.75" x14ac:dyDescent="0.2">
      <c r="A547" s="31"/>
      <c r="B547" s="32"/>
      <c r="C547" s="25"/>
      <c r="D547" s="25"/>
      <c r="E547" s="25">
        <f t="shared" si="8"/>
        <v>0</v>
      </c>
    </row>
    <row r="548" spans="1:5" ht="12.75" x14ac:dyDescent="0.2">
      <c r="A548" s="31"/>
      <c r="B548" s="32"/>
      <c r="C548" s="25"/>
      <c r="D548" s="25"/>
      <c r="E548" s="25">
        <f t="shared" si="8"/>
        <v>0</v>
      </c>
    </row>
    <row r="549" spans="1:5" ht="12.75" x14ac:dyDescent="0.2">
      <c r="A549" s="31"/>
      <c r="B549" s="32"/>
      <c r="C549" s="25"/>
      <c r="D549" s="25"/>
      <c r="E549" s="25">
        <f t="shared" si="8"/>
        <v>0</v>
      </c>
    </row>
    <row r="550" spans="1:5" ht="12.75" x14ac:dyDescent="0.2">
      <c r="A550" s="31"/>
      <c r="B550" s="32"/>
      <c r="C550" s="25"/>
      <c r="D550" s="25"/>
      <c r="E550" s="25">
        <f t="shared" si="8"/>
        <v>0</v>
      </c>
    </row>
    <row r="551" spans="1:5" ht="12.75" x14ac:dyDescent="0.2">
      <c r="A551" s="31"/>
      <c r="B551" s="32"/>
      <c r="C551" s="25"/>
      <c r="D551" s="25"/>
      <c r="E551" s="25">
        <f t="shared" si="8"/>
        <v>0</v>
      </c>
    </row>
    <row r="552" spans="1:5" ht="12.75" x14ac:dyDescent="0.2">
      <c r="A552" s="31"/>
      <c r="B552" s="32"/>
      <c r="C552" s="25"/>
      <c r="D552" s="25"/>
      <c r="E552" s="25">
        <f t="shared" si="8"/>
        <v>0</v>
      </c>
    </row>
    <row r="553" spans="1:5" ht="12.75" x14ac:dyDescent="0.2">
      <c r="A553" s="31"/>
      <c r="B553" s="32"/>
      <c r="C553" s="25"/>
      <c r="D553" s="25"/>
      <c r="E553" s="25">
        <f t="shared" si="8"/>
        <v>0</v>
      </c>
    </row>
    <row r="554" spans="1:5" ht="12.75" x14ac:dyDescent="0.2">
      <c r="A554" s="31"/>
      <c r="B554" s="32"/>
      <c r="C554" s="25"/>
      <c r="D554" s="25"/>
      <c r="E554" s="25">
        <f t="shared" si="8"/>
        <v>0</v>
      </c>
    </row>
    <row r="555" spans="1:5" ht="12.75" x14ac:dyDescent="0.2">
      <c r="A555" s="31"/>
      <c r="B555" s="32"/>
      <c r="C555" s="25"/>
      <c r="D555" s="25"/>
      <c r="E555" s="25">
        <f t="shared" si="8"/>
        <v>0</v>
      </c>
    </row>
    <row r="556" spans="1:5" ht="12.75" x14ac:dyDescent="0.2">
      <c r="A556" s="31"/>
      <c r="B556" s="32"/>
      <c r="C556" s="25"/>
      <c r="D556" s="25"/>
      <c r="E556" s="25">
        <f t="shared" si="8"/>
        <v>0</v>
      </c>
    </row>
    <row r="557" spans="1:5" ht="12.75" x14ac:dyDescent="0.2">
      <c r="A557" s="31"/>
      <c r="B557" s="32"/>
      <c r="C557" s="25"/>
      <c r="D557" s="25"/>
      <c r="E557" s="25">
        <f t="shared" si="8"/>
        <v>0</v>
      </c>
    </row>
    <row r="558" spans="1:5" ht="12.75" x14ac:dyDescent="0.2">
      <c r="A558" s="31"/>
      <c r="B558" s="32"/>
      <c r="C558" s="25"/>
      <c r="D558" s="25"/>
      <c r="E558" s="25">
        <f t="shared" si="8"/>
        <v>0</v>
      </c>
    </row>
    <row r="559" spans="1:5" ht="12.75" x14ac:dyDescent="0.2">
      <c r="A559" s="31"/>
      <c r="B559" s="32"/>
      <c r="C559" s="25"/>
      <c r="D559" s="25"/>
      <c r="E559" s="25">
        <f t="shared" si="8"/>
        <v>0</v>
      </c>
    </row>
    <row r="560" spans="1:5" ht="12.75" x14ac:dyDescent="0.2">
      <c r="A560" s="31"/>
      <c r="B560" s="32"/>
      <c r="C560" s="25"/>
      <c r="D560" s="25"/>
      <c r="E560" s="25">
        <f t="shared" si="8"/>
        <v>0</v>
      </c>
    </row>
    <row r="561" spans="1:5" ht="12.75" x14ac:dyDescent="0.2">
      <c r="A561" s="31"/>
      <c r="B561" s="32"/>
      <c r="C561" s="25"/>
      <c r="D561" s="25"/>
      <c r="E561" s="25">
        <f t="shared" si="8"/>
        <v>0</v>
      </c>
    </row>
    <row r="562" spans="1:5" ht="12.75" x14ac:dyDescent="0.2">
      <c r="A562" s="31"/>
      <c r="B562" s="32"/>
      <c r="C562" s="25"/>
      <c r="D562" s="25"/>
      <c r="E562" s="25">
        <f t="shared" si="8"/>
        <v>0</v>
      </c>
    </row>
    <row r="563" spans="1:5" ht="12.75" x14ac:dyDescent="0.2">
      <c r="A563" s="31"/>
      <c r="B563" s="32"/>
      <c r="C563" s="25"/>
      <c r="D563" s="25"/>
      <c r="E563" s="25">
        <f t="shared" si="8"/>
        <v>0</v>
      </c>
    </row>
    <row r="564" spans="1:5" ht="12.75" x14ac:dyDescent="0.2">
      <c r="A564" s="31"/>
      <c r="B564" s="32"/>
      <c r="C564" s="25"/>
      <c r="D564" s="25"/>
      <c r="E564" s="25">
        <f t="shared" si="8"/>
        <v>0</v>
      </c>
    </row>
    <row r="565" spans="1:5" ht="12.75" x14ac:dyDescent="0.2">
      <c r="A565" s="31"/>
      <c r="B565" s="32"/>
      <c r="C565" s="25"/>
      <c r="D565" s="25"/>
      <c r="E565" s="25">
        <f t="shared" si="8"/>
        <v>0</v>
      </c>
    </row>
    <row r="566" spans="1:5" ht="12.75" x14ac:dyDescent="0.2">
      <c r="A566" s="31"/>
      <c r="B566" s="32"/>
      <c r="C566" s="25"/>
      <c r="D566" s="25"/>
      <c r="E566" s="25">
        <f t="shared" si="8"/>
        <v>0</v>
      </c>
    </row>
    <row r="567" spans="1:5" ht="12.75" x14ac:dyDescent="0.2">
      <c r="A567" s="31"/>
      <c r="B567" s="32"/>
      <c r="C567" s="25"/>
      <c r="D567" s="25"/>
      <c r="E567" s="25">
        <f t="shared" si="8"/>
        <v>0</v>
      </c>
    </row>
    <row r="568" spans="1:5" ht="12.75" x14ac:dyDescent="0.2">
      <c r="A568" s="31"/>
      <c r="B568" s="32"/>
      <c r="C568" s="25"/>
      <c r="D568" s="25"/>
      <c r="E568" s="25">
        <f t="shared" si="8"/>
        <v>0</v>
      </c>
    </row>
    <row r="569" spans="1:5" ht="12.75" x14ac:dyDescent="0.2">
      <c r="A569" s="31"/>
      <c r="B569" s="32"/>
      <c r="C569" s="25"/>
      <c r="D569" s="25"/>
      <c r="E569" s="25">
        <f t="shared" si="8"/>
        <v>0</v>
      </c>
    </row>
    <row r="570" spans="1:5" ht="12.75" x14ac:dyDescent="0.2">
      <c r="A570" s="31"/>
      <c r="B570" s="32"/>
      <c r="C570" s="25"/>
      <c r="D570" s="25"/>
      <c r="E570" s="25">
        <f t="shared" si="8"/>
        <v>0</v>
      </c>
    </row>
    <row r="571" spans="1:5" ht="12.75" x14ac:dyDescent="0.2">
      <c r="A571" s="31"/>
      <c r="B571" s="32"/>
      <c r="C571" s="25"/>
      <c r="D571" s="25"/>
      <c r="E571" s="25">
        <f t="shared" si="8"/>
        <v>0</v>
      </c>
    </row>
    <row r="572" spans="1:5" ht="12.75" x14ac:dyDescent="0.2">
      <c r="A572" s="31"/>
      <c r="B572" s="32"/>
      <c r="C572" s="25"/>
      <c r="D572" s="25"/>
      <c r="E572" s="25">
        <f t="shared" si="8"/>
        <v>0</v>
      </c>
    </row>
    <row r="573" spans="1:5" ht="12.75" x14ac:dyDescent="0.2">
      <c r="A573" s="31"/>
      <c r="B573" s="32"/>
      <c r="C573" s="25"/>
      <c r="D573" s="25"/>
      <c r="E573" s="25">
        <f t="shared" si="8"/>
        <v>0</v>
      </c>
    </row>
    <row r="574" spans="1:5" ht="12.75" x14ac:dyDescent="0.2">
      <c r="A574" s="31"/>
      <c r="B574" s="32"/>
      <c r="C574" s="25"/>
      <c r="D574" s="25"/>
      <c r="E574" s="25">
        <f t="shared" si="8"/>
        <v>0</v>
      </c>
    </row>
    <row r="575" spans="1:5" ht="12.75" x14ac:dyDescent="0.2">
      <c r="A575" s="31"/>
      <c r="B575" s="32"/>
      <c r="C575" s="25"/>
      <c r="D575" s="25"/>
      <c r="E575" s="25">
        <f t="shared" si="8"/>
        <v>0</v>
      </c>
    </row>
    <row r="576" spans="1:5" ht="12.75" x14ac:dyDescent="0.2">
      <c r="A576" s="31"/>
      <c r="B576" s="32"/>
      <c r="C576" s="25"/>
      <c r="D576" s="25"/>
      <c r="E576" s="25">
        <f t="shared" si="8"/>
        <v>0</v>
      </c>
    </row>
    <row r="577" spans="1:5" ht="12.75" x14ac:dyDescent="0.2">
      <c r="A577" s="31"/>
      <c r="B577" s="32"/>
      <c r="C577" s="25"/>
      <c r="D577" s="25"/>
      <c r="E577" s="25">
        <f t="shared" si="8"/>
        <v>0</v>
      </c>
    </row>
    <row r="578" spans="1:5" ht="12.75" x14ac:dyDescent="0.2">
      <c r="A578" s="31"/>
      <c r="B578" s="32"/>
      <c r="C578" s="25"/>
      <c r="D578" s="25"/>
      <c r="E578" s="25">
        <f t="shared" si="8"/>
        <v>0</v>
      </c>
    </row>
    <row r="579" spans="1:5" ht="12.75" x14ac:dyDescent="0.2">
      <c r="A579" s="31"/>
      <c r="B579" s="32"/>
      <c r="C579" s="25"/>
      <c r="D579" s="25"/>
      <c r="E579" s="25">
        <f t="shared" ref="E579:E642" si="9">C579-D579</f>
        <v>0</v>
      </c>
    </row>
    <row r="580" spans="1:5" ht="12.75" x14ac:dyDescent="0.2">
      <c r="A580" s="31"/>
      <c r="B580" s="32"/>
      <c r="C580" s="25"/>
      <c r="D580" s="25"/>
      <c r="E580" s="25">
        <f t="shared" si="9"/>
        <v>0</v>
      </c>
    </row>
    <row r="581" spans="1:5" ht="12.75" x14ac:dyDescent="0.2">
      <c r="A581" s="31"/>
      <c r="B581" s="32"/>
      <c r="C581" s="25"/>
      <c r="D581" s="25"/>
      <c r="E581" s="25">
        <f t="shared" si="9"/>
        <v>0</v>
      </c>
    </row>
    <row r="582" spans="1:5" ht="12.75" x14ac:dyDescent="0.2">
      <c r="A582" s="31"/>
      <c r="B582" s="32"/>
      <c r="C582" s="25"/>
      <c r="D582" s="25"/>
      <c r="E582" s="25">
        <f t="shared" si="9"/>
        <v>0</v>
      </c>
    </row>
    <row r="583" spans="1:5" ht="12.75" x14ac:dyDescent="0.2">
      <c r="A583" s="31"/>
      <c r="B583" s="32"/>
      <c r="C583" s="25"/>
      <c r="D583" s="25"/>
      <c r="E583" s="25">
        <f t="shared" si="9"/>
        <v>0</v>
      </c>
    </row>
    <row r="584" spans="1:5" ht="12.75" x14ac:dyDescent="0.2">
      <c r="A584" s="31"/>
      <c r="B584" s="32"/>
      <c r="C584" s="25"/>
      <c r="D584" s="25"/>
      <c r="E584" s="25">
        <f t="shared" si="9"/>
        <v>0</v>
      </c>
    </row>
    <row r="585" spans="1:5" ht="12.75" x14ac:dyDescent="0.2">
      <c r="A585" s="31"/>
      <c r="B585" s="32"/>
      <c r="C585" s="25"/>
      <c r="D585" s="25"/>
      <c r="E585" s="25">
        <f t="shared" si="9"/>
        <v>0</v>
      </c>
    </row>
    <row r="586" spans="1:5" ht="12.75" x14ac:dyDescent="0.2">
      <c r="A586" s="31"/>
      <c r="B586" s="32"/>
      <c r="C586" s="25"/>
      <c r="D586" s="25"/>
      <c r="E586" s="25">
        <f t="shared" si="9"/>
        <v>0</v>
      </c>
    </row>
    <row r="587" spans="1:5" ht="12.75" x14ac:dyDescent="0.2">
      <c r="A587" s="31"/>
      <c r="B587" s="32"/>
      <c r="C587" s="25"/>
      <c r="D587" s="25"/>
      <c r="E587" s="25">
        <f t="shared" si="9"/>
        <v>0</v>
      </c>
    </row>
    <row r="588" spans="1:5" ht="12.75" x14ac:dyDescent="0.2">
      <c r="A588" s="31"/>
      <c r="B588" s="32"/>
      <c r="C588" s="25"/>
      <c r="D588" s="25"/>
      <c r="E588" s="25">
        <f t="shared" si="9"/>
        <v>0</v>
      </c>
    </row>
    <row r="589" spans="1:5" ht="12.75" x14ac:dyDescent="0.2">
      <c r="A589" s="31"/>
      <c r="B589" s="32"/>
      <c r="C589" s="25"/>
      <c r="D589" s="25"/>
      <c r="E589" s="25">
        <f t="shared" si="9"/>
        <v>0</v>
      </c>
    </row>
    <row r="590" spans="1:5" ht="12.75" x14ac:dyDescent="0.2">
      <c r="A590" s="31"/>
      <c r="B590" s="32"/>
      <c r="C590" s="25"/>
      <c r="D590" s="25"/>
      <c r="E590" s="25">
        <f t="shared" si="9"/>
        <v>0</v>
      </c>
    </row>
    <row r="591" spans="1:5" ht="12.75" x14ac:dyDescent="0.2">
      <c r="A591" s="31"/>
      <c r="B591" s="32"/>
      <c r="C591" s="25"/>
      <c r="D591" s="25"/>
      <c r="E591" s="25">
        <f t="shared" si="9"/>
        <v>0</v>
      </c>
    </row>
    <row r="592" spans="1:5" ht="12.75" x14ac:dyDescent="0.2">
      <c r="A592" s="31"/>
      <c r="B592" s="32"/>
      <c r="C592" s="25"/>
      <c r="D592" s="25"/>
      <c r="E592" s="25">
        <f t="shared" si="9"/>
        <v>0</v>
      </c>
    </row>
    <row r="593" spans="1:5" ht="12.75" x14ac:dyDescent="0.2">
      <c r="A593" s="31"/>
      <c r="B593" s="32"/>
      <c r="C593" s="25"/>
      <c r="D593" s="25"/>
      <c r="E593" s="25">
        <f t="shared" si="9"/>
        <v>0</v>
      </c>
    </row>
    <row r="594" spans="1:5" ht="12.75" x14ac:dyDescent="0.2">
      <c r="A594" s="31"/>
      <c r="B594" s="32"/>
      <c r="C594" s="25"/>
      <c r="D594" s="25"/>
      <c r="E594" s="25">
        <f t="shared" si="9"/>
        <v>0</v>
      </c>
    </row>
    <row r="595" spans="1:5" ht="12.75" x14ac:dyDescent="0.2">
      <c r="A595" s="31"/>
      <c r="B595" s="32"/>
      <c r="C595" s="25"/>
      <c r="D595" s="25"/>
      <c r="E595" s="25">
        <f t="shared" si="9"/>
        <v>0</v>
      </c>
    </row>
    <row r="596" spans="1:5" ht="12.75" x14ac:dyDescent="0.2">
      <c r="A596" s="31"/>
      <c r="B596" s="32"/>
      <c r="C596" s="25"/>
      <c r="D596" s="25"/>
      <c r="E596" s="25">
        <f t="shared" si="9"/>
        <v>0</v>
      </c>
    </row>
    <row r="597" spans="1:5" ht="12.75" x14ac:dyDescent="0.2">
      <c r="A597" s="31"/>
      <c r="B597" s="32"/>
      <c r="C597" s="25"/>
      <c r="D597" s="25"/>
      <c r="E597" s="25">
        <f t="shared" si="9"/>
        <v>0</v>
      </c>
    </row>
    <row r="598" spans="1:5" ht="12.75" x14ac:dyDescent="0.2">
      <c r="A598" s="31"/>
      <c r="B598" s="32"/>
      <c r="C598" s="25"/>
      <c r="D598" s="25"/>
      <c r="E598" s="25">
        <f t="shared" si="9"/>
        <v>0</v>
      </c>
    </row>
    <row r="599" spans="1:5" ht="12.75" x14ac:dyDescent="0.2">
      <c r="A599" s="31"/>
      <c r="B599" s="32"/>
      <c r="C599" s="25"/>
      <c r="D599" s="25"/>
      <c r="E599" s="25">
        <f t="shared" si="9"/>
        <v>0</v>
      </c>
    </row>
    <row r="600" spans="1:5" ht="12.75" x14ac:dyDescent="0.2">
      <c r="A600" s="31"/>
      <c r="B600" s="32"/>
      <c r="C600" s="25"/>
      <c r="D600" s="25"/>
      <c r="E600" s="25">
        <f t="shared" si="9"/>
        <v>0</v>
      </c>
    </row>
    <row r="601" spans="1:5" ht="12.75" x14ac:dyDescent="0.2">
      <c r="A601" s="31"/>
      <c r="B601" s="32"/>
      <c r="C601" s="25"/>
      <c r="D601" s="25"/>
      <c r="E601" s="25">
        <f t="shared" si="9"/>
        <v>0</v>
      </c>
    </row>
    <row r="602" spans="1:5" ht="12.75" x14ac:dyDescent="0.2">
      <c r="A602" s="31"/>
      <c r="B602" s="32"/>
      <c r="C602" s="25"/>
      <c r="D602" s="25"/>
      <c r="E602" s="25">
        <f t="shared" si="9"/>
        <v>0</v>
      </c>
    </row>
    <row r="603" spans="1:5" ht="12.75" x14ac:dyDescent="0.2">
      <c r="A603" s="31"/>
      <c r="B603" s="32"/>
      <c r="C603" s="25"/>
      <c r="D603" s="25"/>
      <c r="E603" s="25">
        <f t="shared" si="9"/>
        <v>0</v>
      </c>
    </row>
    <row r="604" spans="1:5" ht="12.75" x14ac:dyDescent="0.2">
      <c r="A604" s="31"/>
      <c r="B604" s="32"/>
      <c r="C604" s="25"/>
      <c r="D604" s="25"/>
      <c r="E604" s="25">
        <f t="shared" si="9"/>
        <v>0</v>
      </c>
    </row>
    <row r="605" spans="1:5" ht="12.75" x14ac:dyDescent="0.2">
      <c r="A605" s="31"/>
      <c r="B605" s="32"/>
      <c r="C605" s="25"/>
      <c r="D605" s="25"/>
      <c r="E605" s="25">
        <f t="shared" si="9"/>
        <v>0</v>
      </c>
    </row>
    <row r="606" spans="1:5" ht="12.75" x14ac:dyDescent="0.2">
      <c r="A606" s="31"/>
      <c r="B606" s="32"/>
      <c r="C606" s="25"/>
      <c r="D606" s="25"/>
      <c r="E606" s="25">
        <f t="shared" si="9"/>
        <v>0</v>
      </c>
    </row>
    <row r="607" spans="1:5" ht="12.75" x14ac:dyDescent="0.2">
      <c r="A607" s="31"/>
      <c r="B607" s="32"/>
      <c r="C607" s="25"/>
      <c r="D607" s="25"/>
      <c r="E607" s="25">
        <f t="shared" si="9"/>
        <v>0</v>
      </c>
    </row>
    <row r="608" spans="1:5" ht="12.75" x14ac:dyDescent="0.2">
      <c r="A608" s="31"/>
      <c r="B608" s="32"/>
      <c r="C608" s="25"/>
      <c r="D608" s="25"/>
      <c r="E608" s="25">
        <f t="shared" si="9"/>
        <v>0</v>
      </c>
    </row>
    <row r="609" spans="1:5" ht="12.75" x14ac:dyDescent="0.2">
      <c r="A609" s="31"/>
      <c r="B609" s="32"/>
      <c r="C609" s="25"/>
      <c r="D609" s="25"/>
      <c r="E609" s="25">
        <f t="shared" si="9"/>
        <v>0</v>
      </c>
    </row>
    <row r="610" spans="1:5" ht="12.75" x14ac:dyDescent="0.2">
      <c r="A610" s="31"/>
      <c r="B610" s="32"/>
      <c r="C610" s="25"/>
      <c r="D610" s="25"/>
      <c r="E610" s="25">
        <f t="shared" si="9"/>
        <v>0</v>
      </c>
    </row>
    <row r="611" spans="1:5" ht="12.75" x14ac:dyDescent="0.2">
      <c r="A611" s="31"/>
      <c r="B611" s="32"/>
      <c r="C611" s="25"/>
      <c r="D611" s="25"/>
      <c r="E611" s="25">
        <f t="shared" si="9"/>
        <v>0</v>
      </c>
    </row>
    <row r="612" spans="1:5" ht="12.75" x14ac:dyDescent="0.2">
      <c r="A612" s="31"/>
      <c r="B612" s="32"/>
      <c r="C612" s="25"/>
      <c r="D612" s="25"/>
      <c r="E612" s="25">
        <f t="shared" si="9"/>
        <v>0</v>
      </c>
    </row>
    <row r="613" spans="1:5" ht="12.75" x14ac:dyDescent="0.2">
      <c r="A613" s="31"/>
      <c r="B613" s="32"/>
      <c r="C613" s="25"/>
      <c r="D613" s="25"/>
      <c r="E613" s="25">
        <f t="shared" si="9"/>
        <v>0</v>
      </c>
    </row>
    <row r="614" spans="1:5" ht="12.75" x14ac:dyDescent="0.2">
      <c r="A614" s="31"/>
      <c r="B614" s="32"/>
      <c r="C614" s="25"/>
      <c r="D614" s="25"/>
      <c r="E614" s="25">
        <f t="shared" si="9"/>
        <v>0</v>
      </c>
    </row>
    <row r="615" spans="1:5" ht="12.75" x14ac:dyDescent="0.2">
      <c r="A615" s="31"/>
      <c r="B615" s="32"/>
      <c r="C615" s="25"/>
      <c r="D615" s="25"/>
      <c r="E615" s="25">
        <f t="shared" si="9"/>
        <v>0</v>
      </c>
    </row>
    <row r="616" spans="1:5" ht="12.75" x14ac:dyDescent="0.2">
      <c r="A616" s="31"/>
      <c r="B616" s="32"/>
      <c r="C616" s="25"/>
      <c r="D616" s="25"/>
      <c r="E616" s="25">
        <f t="shared" si="9"/>
        <v>0</v>
      </c>
    </row>
    <row r="617" spans="1:5" ht="12.75" x14ac:dyDescent="0.2">
      <c r="A617" s="31"/>
      <c r="B617" s="32"/>
      <c r="C617" s="25"/>
      <c r="D617" s="25"/>
      <c r="E617" s="25">
        <f t="shared" si="9"/>
        <v>0</v>
      </c>
    </row>
    <row r="618" spans="1:5" ht="12.75" x14ac:dyDescent="0.2">
      <c r="A618" s="31"/>
      <c r="B618" s="32"/>
      <c r="C618" s="25"/>
      <c r="D618" s="25"/>
      <c r="E618" s="25">
        <f t="shared" si="9"/>
        <v>0</v>
      </c>
    </row>
    <row r="619" spans="1:5" ht="12.75" x14ac:dyDescent="0.2">
      <c r="A619" s="31"/>
      <c r="B619" s="32"/>
      <c r="C619" s="25"/>
      <c r="D619" s="25"/>
      <c r="E619" s="25">
        <f t="shared" si="9"/>
        <v>0</v>
      </c>
    </row>
    <row r="620" spans="1:5" ht="12.75" x14ac:dyDescent="0.2">
      <c r="A620" s="31"/>
      <c r="B620" s="32"/>
      <c r="C620" s="25"/>
      <c r="D620" s="25"/>
      <c r="E620" s="25">
        <f t="shared" si="9"/>
        <v>0</v>
      </c>
    </row>
    <row r="621" spans="1:5" ht="12.75" x14ac:dyDescent="0.2">
      <c r="A621" s="31"/>
      <c r="B621" s="32"/>
      <c r="C621" s="25"/>
      <c r="D621" s="25"/>
      <c r="E621" s="25">
        <f t="shared" si="9"/>
        <v>0</v>
      </c>
    </row>
    <row r="622" spans="1:5" ht="12.75" x14ac:dyDescent="0.2">
      <c r="A622" s="31"/>
      <c r="B622" s="32"/>
      <c r="C622" s="25"/>
      <c r="D622" s="25"/>
      <c r="E622" s="25">
        <f t="shared" si="9"/>
        <v>0</v>
      </c>
    </row>
    <row r="623" spans="1:5" ht="12.75" x14ac:dyDescent="0.2">
      <c r="A623" s="31"/>
      <c r="B623" s="32"/>
      <c r="C623" s="25"/>
      <c r="D623" s="25"/>
      <c r="E623" s="25">
        <f t="shared" si="9"/>
        <v>0</v>
      </c>
    </row>
    <row r="624" spans="1:5" ht="12.75" x14ac:dyDescent="0.2">
      <c r="A624" s="31"/>
      <c r="B624" s="32"/>
      <c r="C624" s="25"/>
      <c r="D624" s="25"/>
      <c r="E624" s="25">
        <f t="shared" si="9"/>
        <v>0</v>
      </c>
    </row>
    <row r="625" spans="1:5" ht="12.75" x14ac:dyDescent="0.2">
      <c r="A625" s="31"/>
      <c r="B625" s="32"/>
      <c r="C625" s="25"/>
      <c r="D625" s="25"/>
      <c r="E625" s="25">
        <f t="shared" si="9"/>
        <v>0</v>
      </c>
    </row>
    <row r="626" spans="1:5" ht="12.75" x14ac:dyDescent="0.2">
      <c r="A626" s="31"/>
      <c r="B626" s="32"/>
      <c r="C626" s="25"/>
      <c r="D626" s="25"/>
      <c r="E626" s="25">
        <f t="shared" si="9"/>
        <v>0</v>
      </c>
    </row>
    <row r="627" spans="1:5" ht="12.75" x14ac:dyDescent="0.2">
      <c r="A627" s="31"/>
      <c r="B627" s="32"/>
      <c r="C627" s="25"/>
      <c r="D627" s="25"/>
      <c r="E627" s="25">
        <f t="shared" si="9"/>
        <v>0</v>
      </c>
    </row>
    <row r="628" spans="1:5" ht="12.75" x14ac:dyDescent="0.2">
      <c r="A628" s="31"/>
      <c r="B628" s="32"/>
      <c r="C628" s="25"/>
      <c r="D628" s="25"/>
      <c r="E628" s="25">
        <f t="shared" si="9"/>
        <v>0</v>
      </c>
    </row>
    <row r="629" spans="1:5" ht="12.75" x14ac:dyDescent="0.2">
      <c r="A629" s="31"/>
      <c r="B629" s="32"/>
      <c r="C629" s="25"/>
      <c r="D629" s="25"/>
      <c r="E629" s="25">
        <f t="shared" si="9"/>
        <v>0</v>
      </c>
    </row>
    <row r="630" spans="1:5" ht="12.75" x14ac:dyDescent="0.2">
      <c r="A630" s="31"/>
      <c r="B630" s="32"/>
      <c r="C630" s="25"/>
      <c r="D630" s="25"/>
      <c r="E630" s="25">
        <f t="shared" si="9"/>
        <v>0</v>
      </c>
    </row>
    <row r="631" spans="1:5" ht="12.75" x14ac:dyDescent="0.2">
      <c r="A631" s="31"/>
      <c r="B631" s="32"/>
      <c r="C631" s="25"/>
      <c r="D631" s="25"/>
      <c r="E631" s="25">
        <f t="shared" si="9"/>
        <v>0</v>
      </c>
    </row>
    <row r="632" spans="1:5" ht="12.75" x14ac:dyDescent="0.2">
      <c r="A632" s="31"/>
      <c r="B632" s="32"/>
      <c r="C632" s="25"/>
      <c r="D632" s="25"/>
      <c r="E632" s="25">
        <f t="shared" si="9"/>
        <v>0</v>
      </c>
    </row>
    <row r="633" spans="1:5" ht="12.75" x14ac:dyDescent="0.2">
      <c r="A633" s="31"/>
      <c r="B633" s="32"/>
      <c r="C633" s="25"/>
      <c r="D633" s="25"/>
      <c r="E633" s="25">
        <f t="shared" si="9"/>
        <v>0</v>
      </c>
    </row>
    <row r="634" spans="1:5" ht="12.75" x14ac:dyDescent="0.2">
      <c r="A634" s="31"/>
      <c r="B634" s="32"/>
      <c r="C634" s="25"/>
      <c r="D634" s="25"/>
      <c r="E634" s="25">
        <f t="shared" si="9"/>
        <v>0</v>
      </c>
    </row>
    <row r="635" spans="1:5" ht="12.75" x14ac:dyDescent="0.2">
      <c r="A635" s="31"/>
      <c r="B635" s="32"/>
      <c r="C635" s="25"/>
      <c r="D635" s="25"/>
      <c r="E635" s="25">
        <f t="shared" si="9"/>
        <v>0</v>
      </c>
    </row>
    <row r="636" spans="1:5" ht="12.75" x14ac:dyDescent="0.2">
      <c r="A636" s="31"/>
      <c r="B636" s="32"/>
      <c r="C636" s="25"/>
      <c r="D636" s="25"/>
      <c r="E636" s="25">
        <f t="shared" si="9"/>
        <v>0</v>
      </c>
    </row>
    <row r="637" spans="1:5" ht="12.75" x14ac:dyDescent="0.2">
      <c r="A637" s="31"/>
      <c r="B637" s="32"/>
      <c r="C637" s="25"/>
      <c r="D637" s="25"/>
      <c r="E637" s="25">
        <f t="shared" si="9"/>
        <v>0</v>
      </c>
    </row>
    <row r="638" spans="1:5" ht="12.75" x14ac:dyDescent="0.2">
      <c r="A638" s="31"/>
      <c r="B638" s="32"/>
      <c r="C638" s="25"/>
      <c r="D638" s="25"/>
      <c r="E638" s="25">
        <f t="shared" si="9"/>
        <v>0</v>
      </c>
    </row>
    <row r="639" spans="1:5" ht="12.75" x14ac:dyDescent="0.2">
      <c r="A639" s="31"/>
      <c r="B639" s="32"/>
      <c r="C639" s="25"/>
      <c r="D639" s="25"/>
      <c r="E639" s="25">
        <f t="shared" si="9"/>
        <v>0</v>
      </c>
    </row>
    <row r="640" spans="1:5" ht="12.75" x14ac:dyDescent="0.2">
      <c r="A640" s="31"/>
      <c r="B640" s="32"/>
      <c r="C640" s="25"/>
      <c r="D640" s="25"/>
      <c r="E640" s="25">
        <f t="shared" si="9"/>
        <v>0</v>
      </c>
    </row>
    <row r="641" spans="1:5" ht="12.75" x14ac:dyDescent="0.2">
      <c r="A641" s="31"/>
      <c r="B641" s="32"/>
      <c r="C641" s="25"/>
      <c r="D641" s="25"/>
      <c r="E641" s="25">
        <f t="shared" si="9"/>
        <v>0</v>
      </c>
    </row>
    <row r="642" spans="1:5" ht="12.75" x14ac:dyDescent="0.2">
      <c r="A642" s="31"/>
      <c r="B642" s="32"/>
      <c r="C642" s="25"/>
      <c r="D642" s="25"/>
      <c r="E642" s="25">
        <f t="shared" si="9"/>
        <v>0</v>
      </c>
    </row>
    <row r="643" spans="1:5" ht="12.75" x14ac:dyDescent="0.2">
      <c r="A643" s="31"/>
      <c r="B643" s="32"/>
      <c r="C643" s="25"/>
      <c r="D643" s="25"/>
      <c r="E643" s="25">
        <f t="shared" ref="E643:E706" si="10">C643-D643</f>
        <v>0</v>
      </c>
    </row>
    <row r="644" spans="1:5" ht="12.75" x14ac:dyDescent="0.2">
      <c r="A644" s="31"/>
      <c r="B644" s="32"/>
      <c r="C644" s="25"/>
      <c r="D644" s="25"/>
      <c r="E644" s="25">
        <f t="shared" si="10"/>
        <v>0</v>
      </c>
    </row>
    <row r="645" spans="1:5" ht="12.75" x14ac:dyDescent="0.2">
      <c r="A645" s="31"/>
      <c r="B645" s="32"/>
      <c r="C645" s="25"/>
      <c r="D645" s="25"/>
      <c r="E645" s="25">
        <f t="shared" si="10"/>
        <v>0</v>
      </c>
    </row>
    <row r="646" spans="1:5" ht="12.75" x14ac:dyDescent="0.2">
      <c r="A646" s="31"/>
      <c r="B646" s="32"/>
      <c r="C646" s="25"/>
      <c r="D646" s="25"/>
      <c r="E646" s="25">
        <f t="shared" si="10"/>
        <v>0</v>
      </c>
    </row>
    <row r="647" spans="1:5" ht="12.75" x14ac:dyDescent="0.2">
      <c r="A647" s="33"/>
      <c r="B647" s="34"/>
      <c r="C647" s="25"/>
      <c r="D647" s="25"/>
      <c r="E647" s="25">
        <f t="shared" si="10"/>
        <v>0</v>
      </c>
    </row>
    <row r="648" spans="1:5" ht="12.75" x14ac:dyDescent="0.2">
      <c r="A648" s="31"/>
      <c r="B648" s="32"/>
      <c r="C648" s="25"/>
      <c r="D648" s="25"/>
      <c r="E648" s="25">
        <f t="shared" si="10"/>
        <v>0</v>
      </c>
    </row>
    <row r="649" spans="1:5" ht="12.75" x14ac:dyDescent="0.2">
      <c r="A649" s="31"/>
      <c r="B649" s="32"/>
      <c r="C649" s="25"/>
      <c r="D649" s="25"/>
      <c r="E649" s="25">
        <f t="shared" si="10"/>
        <v>0</v>
      </c>
    </row>
    <row r="650" spans="1:5" ht="12.75" x14ac:dyDescent="0.2">
      <c r="A650" s="31"/>
      <c r="B650" s="32"/>
      <c r="C650" s="25"/>
      <c r="D650" s="25"/>
      <c r="E650" s="25">
        <f t="shared" si="10"/>
        <v>0</v>
      </c>
    </row>
    <row r="651" spans="1:5" ht="12.75" x14ac:dyDescent="0.2">
      <c r="A651" s="31"/>
      <c r="B651" s="32"/>
      <c r="C651" s="25"/>
      <c r="D651" s="25"/>
      <c r="E651" s="25">
        <f t="shared" si="10"/>
        <v>0</v>
      </c>
    </row>
    <row r="652" spans="1:5" ht="12.75" x14ac:dyDescent="0.2">
      <c r="A652" s="31"/>
      <c r="B652" s="32"/>
      <c r="C652" s="25"/>
      <c r="D652" s="25"/>
      <c r="E652" s="25">
        <f t="shared" si="10"/>
        <v>0</v>
      </c>
    </row>
    <row r="653" spans="1:5" ht="12.75" x14ac:dyDescent="0.2">
      <c r="A653" s="31"/>
      <c r="B653" s="32"/>
      <c r="C653" s="25"/>
      <c r="D653" s="25"/>
      <c r="E653" s="25">
        <f t="shared" si="10"/>
        <v>0</v>
      </c>
    </row>
    <row r="654" spans="1:5" ht="12.75" x14ac:dyDescent="0.2">
      <c r="A654" s="31"/>
      <c r="B654" s="32"/>
      <c r="C654" s="25"/>
      <c r="D654" s="25"/>
      <c r="E654" s="25">
        <f t="shared" si="10"/>
        <v>0</v>
      </c>
    </row>
    <row r="655" spans="1:5" ht="12.75" x14ac:dyDescent="0.2">
      <c r="A655" s="31"/>
      <c r="B655" s="32"/>
      <c r="C655" s="25"/>
      <c r="D655" s="25"/>
      <c r="E655" s="25">
        <f t="shared" si="10"/>
        <v>0</v>
      </c>
    </row>
    <row r="656" spans="1:5" ht="12.75" x14ac:dyDescent="0.2">
      <c r="A656" s="31"/>
      <c r="B656" s="32"/>
      <c r="C656" s="25"/>
      <c r="D656" s="25"/>
      <c r="E656" s="25">
        <f t="shared" si="10"/>
        <v>0</v>
      </c>
    </row>
    <row r="657" spans="1:5" ht="12.75" x14ac:dyDescent="0.2">
      <c r="A657" s="31"/>
      <c r="B657" s="32"/>
      <c r="C657" s="25"/>
      <c r="D657" s="25"/>
      <c r="E657" s="25">
        <f t="shared" si="10"/>
        <v>0</v>
      </c>
    </row>
    <row r="658" spans="1:5" ht="12.75" x14ac:dyDescent="0.2">
      <c r="A658" s="31"/>
      <c r="B658" s="32"/>
      <c r="C658" s="25"/>
      <c r="D658" s="25"/>
      <c r="E658" s="25">
        <f t="shared" si="10"/>
        <v>0</v>
      </c>
    </row>
    <row r="659" spans="1:5" ht="12.75" x14ac:dyDescent="0.2">
      <c r="A659" s="31"/>
      <c r="B659" s="32"/>
      <c r="C659" s="25"/>
      <c r="D659" s="25"/>
      <c r="E659" s="25">
        <f t="shared" si="10"/>
        <v>0</v>
      </c>
    </row>
    <row r="660" spans="1:5" ht="12.75" x14ac:dyDescent="0.2">
      <c r="A660" s="31"/>
      <c r="B660" s="32"/>
      <c r="C660" s="25"/>
      <c r="D660" s="25"/>
      <c r="E660" s="25">
        <f t="shared" si="10"/>
        <v>0</v>
      </c>
    </row>
    <row r="661" spans="1:5" ht="12.75" x14ac:dyDescent="0.2">
      <c r="A661" s="31"/>
      <c r="B661" s="32"/>
      <c r="C661" s="25"/>
      <c r="D661" s="25"/>
      <c r="E661" s="25">
        <f t="shared" si="10"/>
        <v>0</v>
      </c>
    </row>
    <row r="662" spans="1:5" ht="12.75" x14ac:dyDescent="0.2">
      <c r="A662" s="31"/>
      <c r="B662" s="32"/>
      <c r="C662" s="25"/>
      <c r="D662" s="25"/>
      <c r="E662" s="25">
        <f t="shared" si="10"/>
        <v>0</v>
      </c>
    </row>
    <row r="663" spans="1:5" ht="12.75" x14ac:dyDescent="0.2">
      <c r="A663" s="31"/>
      <c r="B663" s="32"/>
      <c r="C663" s="25"/>
      <c r="D663" s="25"/>
      <c r="E663" s="25">
        <f t="shared" si="10"/>
        <v>0</v>
      </c>
    </row>
    <row r="664" spans="1:5" ht="12.75" x14ac:dyDescent="0.2">
      <c r="A664" s="31"/>
      <c r="B664" s="32"/>
      <c r="C664" s="25"/>
      <c r="D664" s="25"/>
      <c r="E664" s="25">
        <f t="shared" si="10"/>
        <v>0</v>
      </c>
    </row>
    <row r="665" spans="1:5" ht="12.75" x14ac:dyDescent="0.2">
      <c r="A665" s="31"/>
      <c r="B665" s="32"/>
      <c r="C665" s="25"/>
      <c r="D665" s="25"/>
      <c r="E665" s="25">
        <f t="shared" si="10"/>
        <v>0</v>
      </c>
    </row>
    <row r="666" spans="1:5" ht="12.75" x14ac:dyDescent="0.2">
      <c r="A666" s="31"/>
      <c r="B666" s="32"/>
      <c r="C666" s="25"/>
      <c r="D666" s="25"/>
      <c r="E666" s="25">
        <f t="shared" si="10"/>
        <v>0</v>
      </c>
    </row>
    <row r="667" spans="1:5" ht="12.75" x14ac:dyDescent="0.2">
      <c r="A667" s="31"/>
      <c r="B667" s="32"/>
      <c r="C667" s="25"/>
      <c r="D667" s="25"/>
      <c r="E667" s="25">
        <f t="shared" si="10"/>
        <v>0</v>
      </c>
    </row>
    <row r="668" spans="1:5" ht="12.75" x14ac:dyDescent="0.2">
      <c r="A668" s="31"/>
      <c r="B668" s="32"/>
      <c r="C668" s="25"/>
      <c r="D668" s="25"/>
      <c r="E668" s="25">
        <f t="shared" si="10"/>
        <v>0</v>
      </c>
    </row>
    <row r="669" spans="1:5" ht="12.75" x14ac:dyDescent="0.2">
      <c r="A669" s="31"/>
      <c r="B669" s="32"/>
      <c r="C669" s="25"/>
      <c r="D669" s="25"/>
      <c r="E669" s="25">
        <f t="shared" si="10"/>
        <v>0</v>
      </c>
    </row>
    <row r="670" spans="1:5" ht="12.75" x14ac:dyDescent="0.2">
      <c r="A670" s="31"/>
      <c r="B670" s="32"/>
      <c r="C670" s="25"/>
      <c r="D670" s="25"/>
      <c r="E670" s="25">
        <f t="shared" si="10"/>
        <v>0</v>
      </c>
    </row>
    <row r="671" spans="1:5" ht="12.75" x14ac:dyDescent="0.2">
      <c r="A671" s="31"/>
      <c r="B671" s="32"/>
      <c r="C671" s="25"/>
      <c r="D671" s="25"/>
      <c r="E671" s="25">
        <f t="shared" si="10"/>
        <v>0</v>
      </c>
    </row>
    <row r="672" spans="1:5" ht="12.75" x14ac:dyDescent="0.2">
      <c r="A672" s="31"/>
      <c r="B672" s="32"/>
      <c r="C672" s="25"/>
      <c r="D672" s="25"/>
      <c r="E672" s="25">
        <f t="shared" si="10"/>
        <v>0</v>
      </c>
    </row>
    <row r="673" spans="1:5" ht="12.75" x14ac:dyDescent="0.2">
      <c r="A673" s="31"/>
      <c r="B673" s="32"/>
      <c r="C673" s="25"/>
      <c r="D673" s="25"/>
      <c r="E673" s="25">
        <f t="shared" si="10"/>
        <v>0</v>
      </c>
    </row>
    <row r="674" spans="1:5" ht="12.75" x14ac:dyDescent="0.2">
      <c r="A674" s="31"/>
      <c r="B674" s="32"/>
      <c r="C674" s="25"/>
      <c r="D674" s="25"/>
      <c r="E674" s="25">
        <f t="shared" si="10"/>
        <v>0</v>
      </c>
    </row>
    <row r="675" spans="1:5" ht="12.75" x14ac:dyDescent="0.2">
      <c r="A675" s="31"/>
      <c r="B675" s="32"/>
      <c r="C675" s="25"/>
      <c r="D675" s="25"/>
      <c r="E675" s="25">
        <f t="shared" si="10"/>
        <v>0</v>
      </c>
    </row>
    <row r="676" spans="1:5" ht="12.75" x14ac:dyDescent="0.2">
      <c r="A676" s="31"/>
      <c r="B676" s="32"/>
      <c r="C676" s="25"/>
      <c r="D676" s="25"/>
      <c r="E676" s="25">
        <f t="shared" si="10"/>
        <v>0</v>
      </c>
    </row>
    <row r="677" spans="1:5" ht="12.75" x14ac:dyDescent="0.2">
      <c r="A677" s="31"/>
      <c r="B677" s="32"/>
      <c r="C677" s="25"/>
      <c r="D677" s="25"/>
      <c r="E677" s="25">
        <f t="shared" si="10"/>
        <v>0</v>
      </c>
    </row>
    <row r="678" spans="1:5" ht="12.75" x14ac:dyDescent="0.2">
      <c r="A678" s="31"/>
      <c r="B678" s="32"/>
      <c r="C678" s="25"/>
      <c r="D678" s="25"/>
      <c r="E678" s="25">
        <f t="shared" si="10"/>
        <v>0</v>
      </c>
    </row>
    <row r="679" spans="1:5" ht="12.75" x14ac:dyDescent="0.2">
      <c r="A679" s="31"/>
      <c r="B679" s="32"/>
      <c r="C679" s="25"/>
      <c r="D679" s="25"/>
      <c r="E679" s="25">
        <f t="shared" si="10"/>
        <v>0</v>
      </c>
    </row>
    <row r="680" spans="1:5" ht="12.75" x14ac:dyDescent="0.2">
      <c r="A680" s="31"/>
      <c r="B680" s="32"/>
      <c r="C680" s="25"/>
      <c r="D680" s="25"/>
      <c r="E680" s="25">
        <f t="shared" si="10"/>
        <v>0</v>
      </c>
    </row>
    <row r="681" spans="1:5" ht="12.75" x14ac:dyDescent="0.2">
      <c r="A681" s="31"/>
      <c r="B681" s="32"/>
      <c r="C681" s="25"/>
      <c r="D681" s="25"/>
      <c r="E681" s="25">
        <f t="shared" si="10"/>
        <v>0</v>
      </c>
    </row>
    <row r="682" spans="1:5" ht="12.75" x14ac:dyDescent="0.2">
      <c r="A682" s="31"/>
      <c r="B682" s="32"/>
      <c r="C682" s="25"/>
      <c r="D682" s="25"/>
      <c r="E682" s="25">
        <f t="shared" si="10"/>
        <v>0</v>
      </c>
    </row>
    <row r="683" spans="1:5" ht="12.75" x14ac:dyDescent="0.2">
      <c r="A683" s="31"/>
      <c r="B683" s="32"/>
      <c r="C683" s="25"/>
      <c r="D683" s="25"/>
      <c r="E683" s="25">
        <f t="shared" si="10"/>
        <v>0</v>
      </c>
    </row>
    <row r="684" spans="1:5" ht="12.75" x14ac:dyDescent="0.2">
      <c r="A684" s="31"/>
      <c r="B684" s="32"/>
      <c r="C684" s="25"/>
      <c r="D684" s="25"/>
      <c r="E684" s="25">
        <f t="shared" si="10"/>
        <v>0</v>
      </c>
    </row>
    <row r="685" spans="1:5" ht="12.75" x14ac:dyDescent="0.2">
      <c r="A685" s="31"/>
      <c r="B685" s="32"/>
      <c r="C685" s="25"/>
      <c r="D685" s="25"/>
      <c r="E685" s="25">
        <f t="shared" si="10"/>
        <v>0</v>
      </c>
    </row>
    <row r="686" spans="1:5" ht="12.75" x14ac:dyDescent="0.2">
      <c r="A686" s="31"/>
      <c r="B686" s="32"/>
      <c r="C686" s="25"/>
      <c r="D686" s="25"/>
      <c r="E686" s="25">
        <f t="shared" si="10"/>
        <v>0</v>
      </c>
    </row>
    <row r="687" spans="1:5" ht="12.75" x14ac:dyDescent="0.2">
      <c r="A687" s="31"/>
      <c r="B687" s="32"/>
      <c r="C687" s="25"/>
      <c r="D687" s="25"/>
      <c r="E687" s="25">
        <f t="shared" si="10"/>
        <v>0</v>
      </c>
    </row>
    <row r="688" spans="1:5" ht="12.75" x14ac:dyDescent="0.2">
      <c r="A688" s="31"/>
      <c r="B688" s="32"/>
      <c r="C688" s="25"/>
      <c r="D688" s="25"/>
      <c r="E688" s="25">
        <f t="shared" si="10"/>
        <v>0</v>
      </c>
    </row>
    <row r="689" spans="1:5" ht="12.75" x14ac:dyDescent="0.2">
      <c r="A689" s="31"/>
      <c r="B689" s="32"/>
      <c r="C689" s="25"/>
      <c r="D689" s="25"/>
      <c r="E689" s="25">
        <f t="shared" si="10"/>
        <v>0</v>
      </c>
    </row>
    <row r="690" spans="1:5" ht="12.75" x14ac:dyDescent="0.2">
      <c r="A690" s="31"/>
      <c r="B690" s="32"/>
      <c r="C690" s="25"/>
      <c r="D690" s="25"/>
      <c r="E690" s="25">
        <f t="shared" si="10"/>
        <v>0</v>
      </c>
    </row>
    <row r="691" spans="1:5" ht="12.75" x14ac:dyDescent="0.2">
      <c r="A691" s="31"/>
      <c r="B691" s="32"/>
      <c r="C691" s="25"/>
      <c r="D691" s="25"/>
      <c r="E691" s="25">
        <f t="shared" si="10"/>
        <v>0</v>
      </c>
    </row>
    <row r="692" spans="1:5" ht="12.75" x14ac:dyDescent="0.2">
      <c r="A692" s="31"/>
      <c r="B692" s="32"/>
      <c r="C692" s="25"/>
      <c r="D692" s="25"/>
      <c r="E692" s="25">
        <f t="shared" si="10"/>
        <v>0</v>
      </c>
    </row>
    <row r="693" spans="1:5" ht="12.75" x14ac:dyDescent="0.2">
      <c r="A693" s="31"/>
      <c r="B693" s="32"/>
      <c r="C693" s="25"/>
      <c r="D693" s="25"/>
      <c r="E693" s="25">
        <f t="shared" si="10"/>
        <v>0</v>
      </c>
    </row>
    <row r="694" spans="1:5" ht="12.75" x14ac:dyDescent="0.2">
      <c r="A694" s="31"/>
      <c r="B694" s="32"/>
      <c r="C694" s="25"/>
      <c r="D694" s="25"/>
      <c r="E694" s="25">
        <f t="shared" si="10"/>
        <v>0</v>
      </c>
    </row>
    <row r="695" spans="1:5" ht="12.75" x14ac:dyDescent="0.2">
      <c r="A695" s="31"/>
      <c r="B695" s="32"/>
      <c r="C695" s="25"/>
      <c r="D695" s="25"/>
      <c r="E695" s="25">
        <f t="shared" si="10"/>
        <v>0</v>
      </c>
    </row>
    <row r="696" spans="1:5" ht="12.75" x14ac:dyDescent="0.2">
      <c r="A696" s="31"/>
      <c r="B696" s="32"/>
      <c r="C696" s="25"/>
      <c r="D696" s="25"/>
      <c r="E696" s="25">
        <f t="shared" si="10"/>
        <v>0</v>
      </c>
    </row>
    <row r="697" spans="1:5" ht="12.75" x14ac:dyDescent="0.2">
      <c r="A697" s="31"/>
      <c r="B697" s="32"/>
      <c r="C697" s="25"/>
      <c r="D697" s="25"/>
      <c r="E697" s="25">
        <f t="shared" si="10"/>
        <v>0</v>
      </c>
    </row>
    <row r="698" spans="1:5" ht="12.75" x14ac:dyDescent="0.2">
      <c r="A698" s="31"/>
      <c r="B698" s="32"/>
      <c r="C698" s="25"/>
      <c r="D698" s="25"/>
      <c r="E698" s="25">
        <f t="shared" si="10"/>
        <v>0</v>
      </c>
    </row>
    <row r="699" spans="1:5" ht="12.75" x14ac:dyDescent="0.2">
      <c r="A699" s="31"/>
      <c r="B699" s="32"/>
      <c r="C699" s="25"/>
      <c r="D699" s="25"/>
      <c r="E699" s="25">
        <f t="shared" si="10"/>
        <v>0</v>
      </c>
    </row>
    <row r="700" spans="1:5" ht="12.75" x14ac:dyDescent="0.2">
      <c r="A700" s="31"/>
      <c r="B700" s="32"/>
      <c r="C700" s="25"/>
      <c r="D700" s="25"/>
      <c r="E700" s="25">
        <f t="shared" si="10"/>
        <v>0</v>
      </c>
    </row>
    <row r="701" spans="1:5" ht="12.75" x14ac:dyDescent="0.2">
      <c r="A701" s="31"/>
      <c r="B701" s="32"/>
      <c r="C701" s="25"/>
      <c r="D701" s="25"/>
      <c r="E701" s="25">
        <f t="shared" si="10"/>
        <v>0</v>
      </c>
    </row>
    <row r="702" spans="1:5" ht="12.75" x14ac:dyDescent="0.2">
      <c r="A702" s="31"/>
      <c r="B702" s="32"/>
      <c r="C702" s="25"/>
      <c r="D702" s="25"/>
      <c r="E702" s="25">
        <f t="shared" si="10"/>
        <v>0</v>
      </c>
    </row>
    <row r="703" spans="1:5" ht="12.75" x14ac:dyDescent="0.2">
      <c r="A703" s="31"/>
      <c r="B703" s="32"/>
      <c r="C703" s="25"/>
      <c r="D703" s="25"/>
      <c r="E703" s="25">
        <f t="shared" si="10"/>
        <v>0</v>
      </c>
    </row>
    <row r="704" spans="1:5" ht="12.75" x14ac:dyDescent="0.2">
      <c r="A704" s="31"/>
      <c r="B704" s="32"/>
      <c r="C704" s="25"/>
      <c r="D704" s="25"/>
      <c r="E704" s="25">
        <f t="shared" si="10"/>
        <v>0</v>
      </c>
    </row>
    <row r="705" spans="1:5" ht="12.75" x14ac:dyDescent="0.2">
      <c r="A705" s="31"/>
      <c r="B705" s="32"/>
      <c r="C705" s="25"/>
      <c r="D705" s="25"/>
      <c r="E705" s="25">
        <f t="shared" si="10"/>
        <v>0</v>
      </c>
    </row>
    <row r="706" spans="1:5" ht="12.75" x14ac:dyDescent="0.2">
      <c r="A706" s="31"/>
      <c r="B706" s="32"/>
      <c r="C706" s="25"/>
      <c r="D706" s="25"/>
      <c r="E706" s="25">
        <f t="shared" si="10"/>
        <v>0</v>
      </c>
    </row>
    <row r="707" spans="1:5" ht="12.75" x14ac:dyDescent="0.2">
      <c r="A707" s="31"/>
      <c r="B707" s="32"/>
      <c r="C707" s="25"/>
      <c r="D707" s="25"/>
      <c r="E707" s="25">
        <f t="shared" ref="E707:E764" si="11">C707-D707</f>
        <v>0</v>
      </c>
    </row>
    <row r="708" spans="1:5" ht="12.75" x14ac:dyDescent="0.2">
      <c r="A708" s="31"/>
      <c r="B708" s="32"/>
      <c r="C708" s="25"/>
      <c r="D708" s="25"/>
      <c r="E708" s="25">
        <f t="shared" si="11"/>
        <v>0</v>
      </c>
    </row>
    <row r="709" spans="1:5" ht="12.75" x14ac:dyDescent="0.2">
      <c r="A709" s="31"/>
      <c r="B709" s="32"/>
      <c r="C709" s="25"/>
      <c r="D709" s="25"/>
      <c r="E709" s="25">
        <f t="shared" si="11"/>
        <v>0</v>
      </c>
    </row>
    <row r="710" spans="1:5" ht="12.75" x14ac:dyDescent="0.2">
      <c r="A710" s="31"/>
      <c r="B710" s="32"/>
      <c r="C710" s="25"/>
      <c r="D710" s="25"/>
      <c r="E710" s="25">
        <f t="shared" si="11"/>
        <v>0</v>
      </c>
    </row>
    <row r="711" spans="1:5" ht="12.75" x14ac:dyDescent="0.2">
      <c r="A711" s="31"/>
      <c r="B711" s="32"/>
      <c r="C711" s="25"/>
      <c r="D711" s="25"/>
      <c r="E711" s="25">
        <f t="shared" si="11"/>
        <v>0</v>
      </c>
    </row>
    <row r="712" spans="1:5" ht="12.75" x14ac:dyDescent="0.2">
      <c r="A712" s="31"/>
      <c r="B712" s="32"/>
      <c r="C712" s="25"/>
      <c r="D712" s="25"/>
      <c r="E712" s="25">
        <f t="shared" si="11"/>
        <v>0</v>
      </c>
    </row>
    <row r="713" spans="1:5" ht="12.75" x14ac:dyDescent="0.2">
      <c r="A713" s="31"/>
      <c r="B713" s="32"/>
      <c r="C713" s="25"/>
      <c r="D713" s="25"/>
      <c r="E713" s="25">
        <f t="shared" si="11"/>
        <v>0</v>
      </c>
    </row>
    <row r="714" spans="1:5" ht="12.75" x14ac:dyDescent="0.2">
      <c r="A714" s="31"/>
      <c r="B714" s="32"/>
      <c r="C714" s="25"/>
      <c r="D714" s="25"/>
      <c r="E714" s="25">
        <f t="shared" si="11"/>
        <v>0</v>
      </c>
    </row>
    <row r="715" spans="1:5" ht="12.75" x14ac:dyDescent="0.2">
      <c r="A715" s="31"/>
      <c r="B715" s="32"/>
      <c r="C715" s="25"/>
      <c r="D715" s="25"/>
      <c r="E715" s="25">
        <f t="shared" si="11"/>
        <v>0</v>
      </c>
    </row>
    <row r="716" spans="1:5" ht="12.75" x14ac:dyDescent="0.2">
      <c r="A716" s="31"/>
      <c r="B716" s="32"/>
      <c r="C716" s="25"/>
      <c r="D716" s="25"/>
      <c r="E716" s="25">
        <f t="shared" si="11"/>
        <v>0</v>
      </c>
    </row>
    <row r="717" spans="1:5" ht="12.75" x14ac:dyDescent="0.2">
      <c r="A717" s="31"/>
      <c r="B717" s="32"/>
      <c r="C717" s="25"/>
      <c r="D717" s="25"/>
      <c r="E717" s="25">
        <f t="shared" si="11"/>
        <v>0</v>
      </c>
    </row>
    <row r="718" spans="1:5" ht="12.75" x14ac:dyDescent="0.2">
      <c r="A718" s="31"/>
      <c r="B718" s="32"/>
      <c r="C718" s="25"/>
      <c r="D718" s="25"/>
      <c r="E718" s="25">
        <f t="shared" si="11"/>
        <v>0</v>
      </c>
    </row>
    <row r="719" spans="1:5" ht="12.75" x14ac:dyDescent="0.2">
      <c r="A719" s="31"/>
      <c r="B719" s="32"/>
      <c r="C719" s="25"/>
      <c r="D719" s="25"/>
      <c r="E719" s="25">
        <f t="shared" si="11"/>
        <v>0</v>
      </c>
    </row>
    <row r="720" spans="1:5" ht="12.75" x14ac:dyDescent="0.2">
      <c r="A720" s="31"/>
      <c r="B720" s="32"/>
      <c r="C720" s="25"/>
      <c r="D720" s="25"/>
      <c r="E720" s="25">
        <f t="shared" si="11"/>
        <v>0</v>
      </c>
    </row>
    <row r="721" spans="1:5" ht="12.75" x14ac:dyDescent="0.2">
      <c r="A721" s="31"/>
      <c r="B721" s="32"/>
      <c r="C721" s="25"/>
      <c r="D721" s="25"/>
      <c r="E721" s="25">
        <f t="shared" si="11"/>
        <v>0</v>
      </c>
    </row>
    <row r="722" spans="1:5" ht="12.75" x14ac:dyDescent="0.2">
      <c r="A722" s="31"/>
      <c r="B722" s="32"/>
      <c r="C722" s="25"/>
      <c r="D722" s="25"/>
      <c r="E722" s="25">
        <f t="shared" si="11"/>
        <v>0</v>
      </c>
    </row>
    <row r="723" spans="1:5" ht="12.75" x14ac:dyDescent="0.2">
      <c r="A723" s="31"/>
      <c r="B723" s="32"/>
      <c r="C723" s="25"/>
      <c r="D723" s="25"/>
      <c r="E723" s="25">
        <f t="shared" si="11"/>
        <v>0</v>
      </c>
    </row>
    <row r="724" spans="1:5" ht="12.75" x14ac:dyDescent="0.2">
      <c r="A724" s="31"/>
      <c r="B724" s="32"/>
      <c r="C724" s="25"/>
      <c r="D724" s="25"/>
      <c r="E724" s="25">
        <f t="shared" si="11"/>
        <v>0</v>
      </c>
    </row>
    <row r="725" spans="1:5" ht="12.75" x14ac:dyDescent="0.2">
      <c r="A725" s="31"/>
      <c r="B725" s="32"/>
      <c r="C725" s="25"/>
      <c r="D725" s="25"/>
      <c r="E725" s="25">
        <f t="shared" si="11"/>
        <v>0</v>
      </c>
    </row>
    <row r="726" spans="1:5" ht="12.75" x14ac:dyDescent="0.2">
      <c r="A726" s="31"/>
      <c r="B726" s="32"/>
      <c r="C726" s="25"/>
      <c r="D726" s="25"/>
      <c r="E726" s="25">
        <f t="shared" si="11"/>
        <v>0</v>
      </c>
    </row>
    <row r="727" spans="1:5" ht="12.75" x14ac:dyDescent="0.2">
      <c r="A727" s="31"/>
      <c r="B727" s="32"/>
      <c r="C727" s="25"/>
      <c r="D727" s="25"/>
      <c r="E727" s="25">
        <f t="shared" si="11"/>
        <v>0</v>
      </c>
    </row>
    <row r="728" spans="1:5" ht="12.75" x14ac:dyDescent="0.2">
      <c r="A728" s="31"/>
      <c r="B728" s="32"/>
      <c r="C728" s="25"/>
      <c r="D728" s="25"/>
      <c r="E728" s="25">
        <f t="shared" si="11"/>
        <v>0</v>
      </c>
    </row>
    <row r="729" spans="1:5" ht="12.75" x14ac:dyDescent="0.2">
      <c r="A729" s="31"/>
      <c r="B729" s="32"/>
      <c r="C729" s="25"/>
      <c r="D729" s="25"/>
      <c r="E729" s="25">
        <f t="shared" si="11"/>
        <v>0</v>
      </c>
    </row>
    <row r="730" spans="1:5" ht="12.75" x14ac:dyDescent="0.2">
      <c r="A730" s="31"/>
      <c r="B730" s="32"/>
      <c r="C730" s="25"/>
      <c r="D730" s="25"/>
      <c r="E730" s="25">
        <f t="shared" si="11"/>
        <v>0</v>
      </c>
    </row>
    <row r="731" spans="1:5" ht="12.75" x14ac:dyDescent="0.2">
      <c r="A731" s="31"/>
      <c r="B731" s="32"/>
      <c r="C731" s="25"/>
      <c r="D731" s="25"/>
      <c r="E731" s="25">
        <f t="shared" si="11"/>
        <v>0</v>
      </c>
    </row>
    <row r="732" spans="1:5" ht="12.75" x14ac:dyDescent="0.2">
      <c r="A732" s="31"/>
      <c r="B732" s="32"/>
      <c r="C732" s="25"/>
      <c r="D732" s="25"/>
      <c r="E732" s="25">
        <f t="shared" si="11"/>
        <v>0</v>
      </c>
    </row>
    <row r="733" spans="1:5" ht="12.75" x14ac:dyDescent="0.2">
      <c r="A733" s="31"/>
      <c r="B733" s="32"/>
      <c r="C733" s="25"/>
      <c r="D733" s="25"/>
      <c r="E733" s="25">
        <f t="shared" si="11"/>
        <v>0</v>
      </c>
    </row>
    <row r="734" spans="1:5" ht="12.75" x14ac:dyDescent="0.2">
      <c r="A734" s="31"/>
      <c r="B734" s="32"/>
      <c r="C734" s="25"/>
      <c r="D734" s="25"/>
      <c r="E734" s="25">
        <f t="shared" si="11"/>
        <v>0</v>
      </c>
    </row>
    <row r="735" spans="1:5" ht="12.75" x14ac:dyDescent="0.2">
      <c r="A735" s="31"/>
      <c r="B735" s="32"/>
      <c r="C735" s="25"/>
      <c r="D735" s="25"/>
      <c r="E735" s="25">
        <f t="shared" si="11"/>
        <v>0</v>
      </c>
    </row>
    <row r="736" spans="1:5" ht="12.75" x14ac:dyDescent="0.2">
      <c r="A736" s="31"/>
      <c r="B736" s="32"/>
      <c r="C736" s="25"/>
      <c r="D736" s="25"/>
      <c r="E736" s="25">
        <f t="shared" si="11"/>
        <v>0</v>
      </c>
    </row>
    <row r="737" spans="1:5" ht="12.75" x14ac:dyDescent="0.2">
      <c r="A737" s="31"/>
      <c r="B737" s="32"/>
      <c r="C737" s="25"/>
      <c r="D737" s="25"/>
      <c r="E737" s="25">
        <f t="shared" si="11"/>
        <v>0</v>
      </c>
    </row>
    <row r="738" spans="1:5" ht="12.75" x14ac:dyDescent="0.2">
      <c r="A738" s="31"/>
      <c r="B738" s="32"/>
      <c r="C738" s="25"/>
      <c r="D738" s="25"/>
      <c r="E738" s="25">
        <f t="shared" si="11"/>
        <v>0</v>
      </c>
    </row>
    <row r="739" spans="1:5" ht="12.75" x14ac:dyDescent="0.2">
      <c r="A739" s="31"/>
      <c r="B739" s="32"/>
      <c r="C739" s="25"/>
      <c r="D739" s="25"/>
      <c r="E739" s="25">
        <f t="shared" si="11"/>
        <v>0</v>
      </c>
    </row>
    <row r="740" spans="1:5" ht="12.75" x14ac:dyDescent="0.2">
      <c r="A740" s="31"/>
      <c r="B740" s="32"/>
      <c r="C740" s="25"/>
      <c r="D740" s="25"/>
      <c r="E740" s="25">
        <f t="shared" si="11"/>
        <v>0</v>
      </c>
    </row>
    <row r="741" spans="1:5" ht="12.75" x14ac:dyDescent="0.2">
      <c r="A741" s="31"/>
      <c r="B741" s="32"/>
      <c r="C741" s="25"/>
      <c r="D741" s="25"/>
      <c r="E741" s="25">
        <f t="shared" si="11"/>
        <v>0</v>
      </c>
    </row>
    <row r="742" spans="1:5" ht="12.75" x14ac:dyDescent="0.2">
      <c r="A742" s="31"/>
      <c r="B742" s="32"/>
      <c r="C742" s="25"/>
      <c r="D742" s="25"/>
      <c r="E742" s="25">
        <f t="shared" si="11"/>
        <v>0</v>
      </c>
    </row>
    <row r="743" spans="1:5" ht="12.75" x14ac:dyDescent="0.2">
      <c r="A743" s="31"/>
      <c r="B743" s="32"/>
      <c r="C743" s="25"/>
      <c r="D743" s="25"/>
      <c r="E743" s="25">
        <f t="shared" si="11"/>
        <v>0</v>
      </c>
    </row>
    <row r="744" spans="1:5" ht="12.75" x14ac:dyDescent="0.2">
      <c r="A744" s="31"/>
      <c r="B744" s="32"/>
      <c r="C744" s="25"/>
      <c r="D744" s="25"/>
      <c r="E744" s="25">
        <f t="shared" si="11"/>
        <v>0</v>
      </c>
    </row>
    <row r="745" spans="1:5" ht="12.75" x14ac:dyDescent="0.2">
      <c r="A745" s="31"/>
      <c r="B745" s="32"/>
      <c r="C745" s="25"/>
      <c r="D745" s="25"/>
      <c r="E745" s="25">
        <f t="shared" si="11"/>
        <v>0</v>
      </c>
    </row>
    <row r="746" spans="1:5" ht="12.75" x14ac:dyDescent="0.2">
      <c r="A746" s="31"/>
      <c r="B746" s="32"/>
      <c r="C746" s="25"/>
      <c r="D746" s="25"/>
      <c r="E746" s="25">
        <f t="shared" si="11"/>
        <v>0</v>
      </c>
    </row>
    <row r="747" spans="1:5" ht="12.75" x14ac:dyDescent="0.2">
      <c r="A747" s="31"/>
      <c r="B747" s="32"/>
      <c r="C747" s="25"/>
      <c r="D747" s="25"/>
      <c r="E747" s="25">
        <f t="shared" si="11"/>
        <v>0</v>
      </c>
    </row>
    <row r="748" spans="1:5" ht="12.75" x14ac:dyDescent="0.2">
      <c r="A748" s="31"/>
      <c r="B748" s="32"/>
      <c r="C748" s="25"/>
      <c r="D748" s="25"/>
      <c r="E748" s="25">
        <f t="shared" si="11"/>
        <v>0</v>
      </c>
    </row>
    <row r="749" spans="1:5" ht="12.75" x14ac:dyDescent="0.2">
      <c r="A749" s="31"/>
      <c r="B749" s="32"/>
      <c r="C749" s="25"/>
      <c r="D749" s="25"/>
      <c r="E749" s="25">
        <f t="shared" si="11"/>
        <v>0</v>
      </c>
    </row>
    <row r="750" spans="1:5" ht="12.75" x14ac:dyDescent="0.2">
      <c r="A750" s="31"/>
      <c r="B750" s="32"/>
      <c r="C750" s="25"/>
      <c r="D750" s="25"/>
      <c r="E750" s="25">
        <f t="shared" si="11"/>
        <v>0</v>
      </c>
    </row>
    <row r="751" spans="1:5" ht="12.75" x14ac:dyDescent="0.2">
      <c r="A751" s="31"/>
      <c r="B751" s="32"/>
      <c r="C751" s="25"/>
      <c r="D751" s="25"/>
      <c r="E751" s="25">
        <f t="shared" si="11"/>
        <v>0</v>
      </c>
    </row>
    <row r="752" spans="1:5" ht="12.75" x14ac:dyDescent="0.2">
      <c r="A752" s="31"/>
      <c r="B752" s="32"/>
      <c r="C752" s="25"/>
      <c r="D752" s="25"/>
      <c r="E752" s="25">
        <f t="shared" si="11"/>
        <v>0</v>
      </c>
    </row>
    <row r="753" spans="1:5" ht="12.75" x14ac:dyDescent="0.2">
      <c r="A753" s="31"/>
      <c r="B753" s="32"/>
      <c r="C753" s="25"/>
      <c r="D753" s="25"/>
      <c r="E753" s="25">
        <f t="shared" si="11"/>
        <v>0</v>
      </c>
    </row>
    <row r="754" spans="1:5" ht="12.75" x14ac:dyDescent="0.2">
      <c r="A754" s="31"/>
      <c r="B754" s="32"/>
      <c r="C754" s="25"/>
      <c r="D754" s="25"/>
      <c r="E754" s="25">
        <f t="shared" si="11"/>
        <v>0</v>
      </c>
    </row>
    <row r="755" spans="1:5" ht="12.75" x14ac:dyDescent="0.2">
      <c r="A755" s="31"/>
      <c r="B755" s="32"/>
      <c r="C755" s="25"/>
      <c r="D755" s="25"/>
      <c r="E755" s="25">
        <f t="shared" si="11"/>
        <v>0</v>
      </c>
    </row>
    <row r="756" spans="1:5" ht="12.75" x14ac:dyDescent="0.2">
      <c r="A756" s="31"/>
      <c r="B756" s="32"/>
      <c r="C756" s="25"/>
      <c r="D756" s="25"/>
      <c r="E756" s="25">
        <f t="shared" si="11"/>
        <v>0</v>
      </c>
    </row>
    <row r="757" spans="1:5" ht="12.75" x14ac:dyDescent="0.2">
      <c r="A757" s="31"/>
      <c r="B757" s="32"/>
      <c r="C757" s="25"/>
      <c r="D757" s="25"/>
      <c r="E757" s="25">
        <f t="shared" si="11"/>
        <v>0</v>
      </c>
    </row>
    <row r="758" spans="1:5" ht="12.75" x14ac:dyDescent="0.2">
      <c r="A758" s="31"/>
      <c r="B758" s="32"/>
      <c r="C758" s="25"/>
      <c r="D758" s="25"/>
      <c r="E758" s="25">
        <f t="shared" si="11"/>
        <v>0</v>
      </c>
    </row>
    <row r="759" spans="1:5" ht="12.75" x14ac:dyDescent="0.2">
      <c r="A759" s="31"/>
      <c r="B759" s="32"/>
      <c r="C759" s="25"/>
      <c r="D759" s="25"/>
      <c r="E759" s="25">
        <f t="shared" si="11"/>
        <v>0</v>
      </c>
    </row>
    <row r="760" spans="1:5" ht="12.75" x14ac:dyDescent="0.2">
      <c r="A760" s="31"/>
      <c r="B760" s="32"/>
      <c r="C760" s="25"/>
      <c r="D760" s="25"/>
      <c r="E760" s="25">
        <f t="shared" si="11"/>
        <v>0</v>
      </c>
    </row>
    <row r="761" spans="1:5" ht="12.75" x14ac:dyDescent="0.2">
      <c r="A761" s="31"/>
      <c r="B761" s="32"/>
      <c r="C761" s="25"/>
      <c r="D761" s="25"/>
      <c r="E761" s="25">
        <f t="shared" si="11"/>
        <v>0</v>
      </c>
    </row>
    <row r="762" spans="1:5" ht="12.75" x14ac:dyDescent="0.2">
      <c r="A762" s="31"/>
      <c r="B762" s="32"/>
      <c r="C762" s="25"/>
      <c r="D762" s="25"/>
      <c r="E762" s="25">
        <f t="shared" si="11"/>
        <v>0</v>
      </c>
    </row>
    <row r="763" spans="1:5" ht="12.75" x14ac:dyDescent="0.2">
      <c r="A763" s="31"/>
      <c r="B763" s="32"/>
      <c r="C763" s="25"/>
      <c r="D763" s="25"/>
      <c r="E763" s="25">
        <f t="shared" si="11"/>
        <v>0</v>
      </c>
    </row>
    <row r="764" spans="1:5" ht="12.75" x14ac:dyDescent="0.2">
      <c r="A764" s="31"/>
      <c r="B764" s="32"/>
      <c r="C764" s="25"/>
      <c r="D764" s="25"/>
      <c r="E764" s="25">
        <f t="shared" si="11"/>
        <v>0</v>
      </c>
    </row>
    <row r="765" spans="1:5" ht="12.75" x14ac:dyDescent="0.2">
      <c r="A765" s="23"/>
      <c r="B765" s="24"/>
    </row>
    <row r="766" spans="1:5" ht="12.75" x14ac:dyDescent="0.2">
      <c r="A766" s="2"/>
      <c r="B766" s="3"/>
    </row>
    <row r="767" spans="1:5" ht="12.75" x14ac:dyDescent="0.2">
      <c r="A767" s="2"/>
      <c r="B767" s="3"/>
    </row>
    <row r="768" spans="1:5" ht="12.75" x14ac:dyDescent="0.2">
      <c r="A768" s="2"/>
      <c r="B768" s="3"/>
    </row>
    <row r="769" spans="1:2" ht="12.75" x14ac:dyDescent="0.2">
      <c r="A769" s="2"/>
      <c r="B769" s="3"/>
    </row>
    <row r="770" spans="1:2" ht="12.75" x14ac:dyDescent="0.2">
      <c r="A770" s="2"/>
      <c r="B770" s="3"/>
    </row>
    <row r="771" spans="1:2" ht="12.75" x14ac:dyDescent="0.2">
      <c r="A771" s="2"/>
      <c r="B771" s="3"/>
    </row>
    <row r="772" spans="1:2" ht="12.75" x14ac:dyDescent="0.2">
      <c r="A772" s="2"/>
      <c r="B772" s="3"/>
    </row>
    <row r="773" spans="1:2" ht="12.75" x14ac:dyDescent="0.2">
      <c r="A773" s="2"/>
      <c r="B773" s="3"/>
    </row>
    <row r="774" spans="1:2" ht="12.75" x14ac:dyDescent="0.2">
      <c r="A774" s="2"/>
      <c r="B774" s="3"/>
    </row>
    <row r="775" spans="1:2" ht="12.75" x14ac:dyDescent="0.2">
      <c r="A775" s="2"/>
      <c r="B775" s="3"/>
    </row>
    <row r="776" spans="1:2" ht="12.75" x14ac:dyDescent="0.2">
      <c r="A776" s="2"/>
      <c r="B776" s="3"/>
    </row>
    <row r="777" spans="1:2" ht="12.75" x14ac:dyDescent="0.2">
      <c r="A777" s="2"/>
      <c r="B777" s="3"/>
    </row>
    <row r="778" spans="1:2" ht="12.75" x14ac:dyDescent="0.2">
      <c r="A778" s="2"/>
      <c r="B778" s="3"/>
    </row>
    <row r="779" spans="1:2" ht="12.75" x14ac:dyDescent="0.2">
      <c r="A779" s="2"/>
      <c r="B779" s="3"/>
    </row>
    <row r="780" spans="1:2" ht="12.75" x14ac:dyDescent="0.2">
      <c r="A780" s="2"/>
      <c r="B780" s="3"/>
    </row>
    <row r="781" spans="1:2" ht="12.75" x14ac:dyDescent="0.2">
      <c r="A781" s="2"/>
      <c r="B781" s="3"/>
    </row>
    <row r="782" spans="1:2" ht="12.75" x14ac:dyDescent="0.2">
      <c r="A782" s="2"/>
      <c r="B782" s="3"/>
    </row>
    <row r="783" spans="1:2" ht="12.75" x14ac:dyDescent="0.2">
      <c r="A783" s="2"/>
      <c r="B783" s="3"/>
    </row>
    <row r="784" spans="1:2" ht="12.75" x14ac:dyDescent="0.2">
      <c r="A784" s="2"/>
      <c r="B784" s="3"/>
    </row>
    <row r="785" spans="1:2" ht="12.75" x14ac:dyDescent="0.2">
      <c r="A785" s="2"/>
      <c r="B785" s="3"/>
    </row>
    <row r="786" spans="1:2" ht="12.75" x14ac:dyDescent="0.2">
      <c r="A786" s="2"/>
      <c r="B786" s="3"/>
    </row>
    <row r="787" spans="1:2" ht="12.75" x14ac:dyDescent="0.2">
      <c r="A787" s="2"/>
      <c r="B787" s="3"/>
    </row>
    <row r="788" spans="1:2" ht="12.75" x14ac:dyDescent="0.2">
      <c r="A788" s="2"/>
      <c r="B788" s="3"/>
    </row>
    <row r="789" spans="1:2" ht="12.75" x14ac:dyDescent="0.2">
      <c r="A789" s="2"/>
      <c r="B789" s="3"/>
    </row>
    <row r="790" spans="1:2" ht="12.75" x14ac:dyDescent="0.2">
      <c r="A790" s="2"/>
      <c r="B790" s="3"/>
    </row>
    <row r="791" spans="1:2" ht="12.75" x14ac:dyDescent="0.2">
      <c r="A791" s="2"/>
      <c r="B791" s="3"/>
    </row>
    <row r="792" spans="1:2" ht="12.75" x14ac:dyDescent="0.2">
      <c r="A792" s="2"/>
      <c r="B792" s="3"/>
    </row>
    <row r="793" spans="1:2" ht="12.75" x14ac:dyDescent="0.2">
      <c r="A793" s="2"/>
      <c r="B793" s="3"/>
    </row>
    <row r="794" spans="1:2" ht="12.75" x14ac:dyDescent="0.2">
      <c r="A794" s="2"/>
      <c r="B794" s="3"/>
    </row>
    <row r="795" spans="1:2" ht="12.75" x14ac:dyDescent="0.2">
      <c r="A795" s="2"/>
      <c r="B795" s="3"/>
    </row>
    <row r="796" spans="1:2" ht="12.75" x14ac:dyDescent="0.2">
      <c r="A796" s="2"/>
      <c r="B796" s="3"/>
    </row>
    <row r="797" spans="1:2" ht="12.75" x14ac:dyDescent="0.2">
      <c r="A797" s="2"/>
      <c r="B797" s="3"/>
    </row>
    <row r="798" spans="1:2" ht="12.75" x14ac:dyDescent="0.2">
      <c r="A798" s="2"/>
      <c r="B798" s="3"/>
    </row>
    <row r="799" spans="1:2" ht="12.75" x14ac:dyDescent="0.2">
      <c r="A799" s="2"/>
      <c r="B799" s="3"/>
    </row>
    <row r="800" spans="1:2" ht="12.75" x14ac:dyDescent="0.2">
      <c r="A800" s="2"/>
      <c r="B800" s="3"/>
    </row>
    <row r="801" spans="1:2" ht="12.75" x14ac:dyDescent="0.2">
      <c r="A801" s="2"/>
      <c r="B801" s="3"/>
    </row>
    <row r="802" spans="1:2" ht="12.75" x14ac:dyDescent="0.2">
      <c r="A802" s="2"/>
      <c r="B802" s="3"/>
    </row>
    <row r="803" spans="1:2" ht="12.75" x14ac:dyDescent="0.2">
      <c r="A803" s="2"/>
      <c r="B803" s="3"/>
    </row>
    <row r="804" spans="1:2" ht="12.75" x14ac:dyDescent="0.2">
      <c r="A804" s="2"/>
      <c r="B804" s="3"/>
    </row>
    <row r="805" spans="1:2" ht="12.75" x14ac:dyDescent="0.2">
      <c r="A805" s="2"/>
      <c r="B805" s="3"/>
    </row>
    <row r="806" spans="1:2" ht="12.75" x14ac:dyDescent="0.2">
      <c r="A806" s="2"/>
      <c r="B806" s="3"/>
    </row>
    <row r="807" spans="1:2" ht="12.75" x14ac:dyDescent="0.2">
      <c r="A807" s="2"/>
      <c r="B807" s="3"/>
    </row>
    <row r="808" spans="1:2" ht="12.75" x14ac:dyDescent="0.2">
      <c r="A808" s="2"/>
      <c r="B808" s="3"/>
    </row>
    <row r="809" spans="1:2" ht="12.75" x14ac:dyDescent="0.2">
      <c r="A809" s="2"/>
      <c r="B809" s="3"/>
    </row>
    <row r="810" spans="1:2" ht="12.75" x14ac:dyDescent="0.2">
      <c r="A810" s="2"/>
      <c r="B810" s="3"/>
    </row>
    <row r="811" spans="1:2" ht="12.75" x14ac:dyDescent="0.2">
      <c r="A811" s="2"/>
      <c r="B811" s="3"/>
    </row>
    <row r="812" spans="1:2" ht="12.75" x14ac:dyDescent="0.2">
      <c r="A812" s="2"/>
      <c r="B812" s="3"/>
    </row>
    <row r="813" spans="1:2" ht="12.75" x14ac:dyDescent="0.2">
      <c r="A813" s="2"/>
      <c r="B813" s="3"/>
    </row>
    <row r="814" spans="1:2" ht="12.75" x14ac:dyDescent="0.2">
      <c r="A814" s="2"/>
      <c r="B814" s="3"/>
    </row>
    <row r="815" spans="1:2" ht="12.75" x14ac:dyDescent="0.2">
      <c r="A815" s="2"/>
      <c r="B815" s="3"/>
    </row>
    <row r="816" spans="1:2" ht="12.75" x14ac:dyDescent="0.2">
      <c r="A816" s="2"/>
      <c r="B816" s="3"/>
    </row>
    <row r="817" spans="1:2" ht="12.75" x14ac:dyDescent="0.2">
      <c r="A817" s="2"/>
      <c r="B817" s="3"/>
    </row>
    <row r="818" spans="1:2" ht="12.75" x14ac:dyDescent="0.2">
      <c r="A818" s="2"/>
      <c r="B818" s="3"/>
    </row>
    <row r="819" spans="1:2" ht="12.75" x14ac:dyDescent="0.2">
      <c r="A819" s="2"/>
      <c r="B819" s="3"/>
    </row>
    <row r="820" spans="1:2" ht="12.75" x14ac:dyDescent="0.2">
      <c r="A820" s="2"/>
      <c r="B820" s="3"/>
    </row>
    <row r="821" spans="1:2" ht="12.75" x14ac:dyDescent="0.2">
      <c r="A821" s="2"/>
      <c r="B821" s="3"/>
    </row>
    <row r="822" spans="1:2" ht="12.75" x14ac:dyDescent="0.2">
      <c r="A822" s="2"/>
      <c r="B822" s="3"/>
    </row>
    <row r="823" spans="1:2" ht="12.75" x14ac:dyDescent="0.2">
      <c r="A823" s="2"/>
      <c r="B823" s="3"/>
    </row>
    <row r="824" spans="1:2" ht="12.75" x14ac:dyDescent="0.2">
      <c r="A824" s="2"/>
      <c r="B824" s="3"/>
    </row>
    <row r="825" spans="1:2" ht="12.75" x14ac:dyDescent="0.2">
      <c r="A825" s="2"/>
      <c r="B825" s="3"/>
    </row>
    <row r="826" spans="1:2" ht="12.75" x14ac:dyDescent="0.2">
      <c r="A826" s="2"/>
      <c r="B826" s="3"/>
    </row>
    <row r="827" spans="1:2" ht="12.75" x14ac:dyDescent="0.2">
      <c r="A827" s="2"/>
      <c r="B827" s="3"/>
    </row>
    <row r="828" spans="1:2" ht="12.75" x14ac:dyDescent="0.2">
      <c r="A828" s="2"/>
      <c r="B828" s="3"/>
    </row>
    <row r="829" spans="1:2" ht="12.75" x14ac:dyDescent="0.2">
      <c r="A829" s="2"/>
      <c r="B829" s="3"/>
    </row>
    <row r="830" spans="1:2" ht="12.75" x14ac:dyDescent="0.2">
      <c r="A830" s="2"/>
      <c r="B830" s="3"/>
    </row>
    <row r="831" spans="1:2" ht="12.75" x14ac:dyDescent="0.2">
      <c r="A831" s="2"/>
      <c r="B831" s="3"/>
    </row>
    <row r="832" spans="1:2" ht="12.75" x14ac:dyDescent="0.2">
      <c r="A832" s="2"/>
      <c r="B832" s="3"/>
    </row>
    <row r="833" spans="1:2" ht="12.75" x14ac:dyDescent="0.2">
      <c r="A833" s="2"/>
      <c r="B833" s="3"/>
    </row>
    <row r="834" spans="1:2" ht="12.75" x14ac:dyDescent="0.2">
      <c r="A834" s="2"/>
      <c r="B834" s="3"/>
    </row>
    <row r="835" spans="1:2" ht="12.75" x14ac:dyDescent="0.2">
      <c r="A835" s="2"/>
      <c r="B835" s="3"/>
    </row>
    <row r="836" spans="1:2" ht="12.75" x14ac:dyDescent="0.2">
      <c r="A836" s="2"/>
      <c r="B836" s="3"/>
    </row>
    <row r="837" spans="1:2" ht="12.75" x14ac:dyDescent="0.2">
      <c r="A837" s="2"/>
      <c r="B837" s="3"/>
    </row>
    <row r="838" spans="1:2" ht="12.75" x14ac:dyDescent="0.2">
      <c r="A838" s="2"/>
      <c r="B838" s="3"/>
    </row>
    <row r="839" spans="1:2" ht="12.75" x14ac:dyDescent="0.2">
      <c r="A839" s="2"/>
      <c r="B839" s="3"/>
    </row>
    <row r="840" spans="1:2" ht="12.75" x14ac:dyDescent="0.2">
      <c r="A840" s="2"/>
      <c r="B840" s="3"/>
    </row>
    <row r="841" spans="1:2" ht="12.75" x14ac:dyDescent="0.2">
      <c r="A841" s="2"/>
      <c r="B841" s="3"/>
    </row>
    <row r="842" spans="1:2" ht="12.75" x14ac:dyDescent="0.2">
      <c r="A842" s="2"/>
      <c r="B842" s="3"/>
    </row>
    <row r="843" spans="1:2" ht="12.75" x14ac:dyDescent="0.2">
      <c r="A843" s="2"/>
      <c r="B843" s="3"/>
    </row>
    <row r="844" spans="1:2" ht="12.75" x14ac:dyDescent="0.2">
      <c r="A844" s="2"/>
      <c r="B844" s="3"/>
    </row>
    <row r="845" spans="1:2" ht="12.75" x14ac:dyDescent="0.2">
      <c r="A845" s="2"/>
      <c r="B845" s="3"/>
    </row>
    <row r="846" spans="1:2" ht="12.75" x14ac:dyDescent="0.2">
      <c r="A846" s="2"/>
      <c r="B846" s="3"/>
    </row>
    <row r="847" spans="1:2" ht="12.75" x14ac:dyDescent="0.2">
      <c r="A847" s="2"/>
      <c r="B847" s="3"/>
    </row>
    <row r="848" spans="1:2" ht="12.75" x14ac:dyDescent="0.2">
      <c r="A848" s="2"/>
      <c r="B848" s="3"/>
    </row>
    <row r="849" spans="1:2" ht="12.75" x14ac:dyDescent="0.2">
      <c r="A849" s="2"/>
      <c r="B849" s="3"/>
    </row>
    <row r="850" spans="1:2" ht="12.75" x14ac:dyDescent="0.2">
      <c r="A850" s="2"/>
      <c r="B850" s="3"/>
    </row>
    <row r="851" spans="1:2" ht="12.75" x14ac:dyDescent="0.2">
      <c r="A851" s="2"/>
      <c r="B851" s="3"/>
    </row>
    <row r="852" spans="1:2" ht="12.75" x14ac:dyDescent="0.2">
      <c r="A852" s="2"/>
      <c r="B852" s="3"/>
    </row>
    <row r="853" spans="1:2" ht="12.75" x14ac:dyDescent="0.2">
      <c r="A853" s="2"/>
      <c r="B853" s="3"/>
    </row>
    <row r="854" spans="1:2" ht="12.75" x14ac:dyDescent="0.2">
      <c r="A854" s="2"/>
      <c r="B854" s="3"/>
    </row>
    <row r="855" spans="1:2" ht="12.75" x14ac:dyDescent="0.2">
      <c r="A855" s="2"/>
      <c r="B855" s="3"/>
    </row>
    <row r="856" spans="1:2" ht="12.75" x14ac:dyDescent="0.2">
      <c r="A856" s="2"/>
      <c r="B856" s="3"/>
    </row>
    <row r="857" spans="1:2" ht="12.75" x14ac:dyDescent="0.2">
      <c r="A857" s="2"/>
      <c r="B857" s="3"/>
    </row>
    <row r="858" spans="1:2" ht="12.75" x14ac:dyDescent="0.2">
      <c r="A858" s="2"/>
      <c r="B858" s="3"/>
    </row>
    <row r="859" spans="1:2" ht="12.75" x14ac:dyDescent="0.2">
      <c r="A859" s="2"/>
      <c r="B859" s="3"/>
    </row>
    <row r="860" spans="1:2" ht="12.75" x14ac:dyDescent="0.2">
      <c r="A860" s="2"/>
      <c r="B860" s="3"/>
    </row>
    <row r="861" spans="1:2" ht="12.75" x14ac:dyDescent="0.2">
      <c r="A861" s="2"/>
      <c r="B861" s="3"/>
    </row>
    <row r="862" spans="1:2" ht="12.75" x14ac:dyDescent="0.2">
      <c r="A862" s="2"/>
      <c r="B862" s="3"/>
    </row>
    <row r="863" spans="1:2" ht="12.75" x14ac:dyDescent="0.2">
      <c r="A863" s="2"/>
      <c r="B863" s="3"/>
    </row>
    <row r="864" spans="1:2" ht="12.75" x14ac:dyDescent="0.2">
      <c r="A864" s="2"/>
      <c r="B864" s="3"/>
    </row>
    <row r="865" spans="1:2" ht="12.75" x14ac:dyDescent="0.2">
      <c r="A865" s="2"/>
      <c r="B865" s="3"/>
    </row>
    <row r="866" spans="1:2" ht="12.75" x14ac:dyDescent="0.2">
      <c r="A866" s="2"/>
      <c r="B866" s="3"/>
    </row>
    <row r="867" spans="1:2" ht="12.75" x14ac:dyDescent="0.2">
      <c r="A867" s="2"/>
      <c r="B867" s="3"/>
    </row>
    <row r="868" spans="1:2" ht="12.75" x14ac:dyDescent="0.2">
      <c r="A868" s="2"/>
      <c r="B868" s="3"/>
    </row>
    <row r="869" spans="1:2" ht="12.75" x14ac:dyDescent="0.2">
      <c r="A869" s="2"/>
      <c r="B869" s="3"/>
    </row>
    <row r="870" spans="1:2" ht="12.75" x14ac:dyDescent="0.2">
      <c r="A870" s="2"/>
      <c r="B870" s="3"/>
    </row>
    <row r="871" spans="1:2" ht="12.75" x14ac:dyDescent="0.2">
      <c r="A871" s="2"/>
      <c r="B871" s="3"/>
    </row>
    <row r="872" spans="1:2" ht="12.75" x14ac:dyDescent="0.2">
      <c r="A872" s="2"/>
      <c r="B872" s="3"/>
    </row>
    <row r="873" spans="1:2" ht="12.75" x14ac:dyDescent="0.2">
      <c r="A873" s="2"/>
      <c r="B873" s="3"/>
    </row>
    <row r="874" spans="1:2" ht="12.75" x14ac:dyDescent="0.2">
      <c r="A874" s="2"/>
      <c r="B874" s="3"/>
    </row>
    <row r="875" spans="1:2" ht="12.75" x14ac:dyDescent="0.2">
      <c r="A875" s="2"/>
      <c r="B875" s="3"/>
    </row>
    <row r="876" spans="1:2" ht="12.75" x14ac:dyDescent="0.2">
      <c r="A876" s="2"/>
      <c r="B876" s="3"/>
    </row>
    <row r="877" spans="1:2" ht="12.75" x14ac:dyDescent="0.2">
      <c r="A877" s="2"/>
      <c r="B877" s="3"/>
    </row>
    <row r="878" spans="1:2" ht="12.75" x14ac:dyDescent="0.2">
      <c r="A878" s="2"/>
      <c r="B878" s="3"/>
    </row>
    <row r="879" spans="1:2" ht="12.75" x14ac:dyDescent="0.2">
      <c r="A879" s="2"/>
      <c r="B879" s="3"/>
    </row>
    <row r="880" spans="1:2" ht="12.75" x14ac:dyDescent="0.2">
      <c r="A880" s="2"/>
      <c r="B880" s="3"/>
    </row>
    <row r="881" spans="1:2" ht="12.75" x14ac:dyDescent="0.2">
      <c r="A881" s="2"/>
      <c r="B881" s="3"/>
    </row>
    <row r="882" spans="1:2" ht="12.75" x14ac:dyDescent="0.2">
      <c r="A882" s="2"/>
      <c r="B882" s="3"/>
    </row>
    <row r="883" spans="1:2" ht="12.75" x14ac:dyDescent="0.2">
      <c r="A883" s="2"/>
      <c r="B883" s="3"/>
    </row>
    <row r="884" spans="1:2" ht="12.75" x14ac:dyDescent="0.2">
      <c r="A884" s="2"/>
      <c r="B884" s="3"/>
    </row>
    <row r="885" spans="1:2" ht="12.75" x14ac:dyDescent="0.2">
      <c r="A885" s="2"/>
      <c r="B885" s="3"/>
    </row>
    <row r="886" spans="1:2" ht="12.75" x14ac:dyDescent="0.2">
      <c r="A886" s="2"/>
      <c r="B886" s="3"/>
    </row>
    <row r="887" spans="1:2" ht="12.75" x14ac:dyDescent="0.2">
      <c r="A887" s="2"/>
      <c r="B887" s="3"/>
    </row>
    <row r="888" spans="1:2" ht="12.75" x14ac:dyDescent="0.2">
      <c r="A888" s="2"/>
      <c r="B888" s="3"/>
    </row>
    <row r="889" spans="1:2" ht="12.75" x14ac:dyDescent="0.2">
      <c r="A889" s="2"/>
      <c r="B889" s="3"/>
    </row>
    <row r="890" spans="1:2" ht="12.75" x14ac:dyDescent="0.2">
      <c r="A890" s="2"/>
      <c r="B890" s="3"/>
    </row>
    <row r="891" spans="1:2" ht="12.75" x14ac:dyDescent="0.2">
      <c r="A891" s="2"/>
      <c r="B891" s="3"/>
    </row>
    <row r="892" spans="1:2" ht="12.75" x14ac:dyDescent="0.2">
      <c r="A892" s="2"/>
      <c r="B892" s="3"/>
    </row>
    <row r="893" spans="1:2" ht="12.75" x14ac:dyDescent="0.2">
      <c r="A893" s="2"/>
      <c r="B893" s="3"/>
    </row>
    <row r="894" spans="1:2" ht="12.75" x14ac:dyDescent="0.2">
      <c r="A894" s="2"/>
      <c r="B894" s="3"/>
    </row>
    <row r="895" spans="1:2" ht="12.75" x14ac:dyDescent="0.2">
      <c r="A895" s="2"/>
      <c r="B895" s="3"/>
    </row>
    <row r="896" spans="1:2" ht="12.75" x14ac:dyDescent="0.2">
      <c r="A896" s="2"/>
      <c r="B896" s="3"/>
    </row>
    <row r="897" spans="1:2" ht="12.75" x14ac:dyDescent="0.2">
      <c r="A897" s="2"/>
      <c r="B897" s="3"/>
    </row>
    <row r="898" spans="1:2" ht="12.75" x14ac:dyDescent="0.2">
      <c r="A898" s="2"/>
      <c r="B898" s="3"/>
    </row>
    <row r="899" spans="1:2" ht="12.75" x14ac:dyDescent="0.2">
      <c r="A899" s="2"/>
      <c r="B899" s="3"/>
    </row>
    <row r="900" spans="1:2" ht="12.75" x14ac:dyDescent="0.2">
      <c r="A900" s="2"/>
      <c r="B900" s="3"/>
    </row>
    <row r="901" spans="1:2" ht="12.75" x14ac:dyDescent="0.2">
      <c r="A901" s="2"/>
      <c r="B901" s="3"/>
    </row>
    <row r="902" spans="1:2" ht="12.75" x14ac:dyDescent="0.2">
      <c r="A902" s="2"/>
      <c r="B902" s="3"/>
    </row>
    <row r="903" spans="1:2" ht="12.75" x14ac:dyDescent="0.2">
      <c r="A903" s="2"/>
      <c r="B903" s="3"/>
    </row>
    <row r="904" spans="1:2" ht="12.75" x14ac:dyDescent="0.2">
      <c r="A904" s="2"/>
      <c r="B904" s="3"/>
    </row>
    <row r="905" spans="1:2" ht="12.75" x14ac:dyDescent="0.2">
      <c r="A905" s="2"/>
      <c r="B905" s="3"/>
    </row>
    <row r="906" spans="1:2" ht="12.75" x14ac:dyDescent="0.2">
      <c r="A906" s="2"/>
      <c r="B906" s="3"/>
    </row>
    <row r="907" spans="1:2" ht="12.75" x14ac:dyDescent="0.2">
      <c r="A907" s="2"/>
      <c r="B907" s="3"/>
    </row>
    <row r="908" spans="1:2" ht="12.75" x14ac:dyDescent="0.2">
      <c r="A908" s="2"/>
      <c r="B908" s="3"/>
    </row>
    <row r="909" spans="1:2" ht="12.75" x14ac:dyDescent="0.2">
      <c r="A909" s="2"/>
      <c r="B909" s="3"/>
    </row>
    <row r="910" spans="1:2" ht="12.75" x14ac:dyDescent="0.2">
      <c r="A910" s="2"/>
      <c r="B910" s="3"/>
    </row>
    <row r="911" spans="1:2" ht="12.75" x14ac:dyDescent="0.2">
      <c r="A911" s="2"/>
      <c r="B911" s="3"/>
    </row>
    <row r="912" spans="1:2" ht="12.75" x14ac:dyDescent="0.2">
      <c r="A912" s="2"/>
      <c r="B912" s="3"/>
    </row>
    <row r="913" spans="1:2" ht="12.75" x14ac:dyDescent="0.2">
      <c r="A913" s="2"/>
      <c r="B913" s="3"/>
    </row>
    <row r="914" spans="1:2" ht="12.75" x14ac:dyDescent="0.2">
      <c r="A914" s="2"/>
      <c r="B914" s="3"/>
    </row>
    <row r="915" spans="1:2" ht="12.75" x14ac:dyDescent="0.2">
      <c r="A915" s="2"/>
      <c r="B915" s="3"/>
    </row>
    <row r="916" spans="1:2" ht="12.75" x14ac:dyDescent="0.2">
      <c r="A916" s="2"/>
      <c r="B916" s="3"/>
    </row>
    <row r="917" spans="1:2" ht="12.75" x14ac:dyDescent="0.2">
      <c r="A917" s="2"/>
      <c r="B917" s="3"/>
    </row>
    <row r="918" spans="1:2" ht="12.75" x14ac:dyDescent="0.2">
      <c r="A918" s="2"/>
      <c r="B918" s="3"/>
    </row>
    <row r="919" spans="1:2" ht="12.75" x14ac:dyDescent="0.2">
      <c r="A919" s="2"/>
      <c r="B919" s="3"/>
    </row>
    <row r="920" spans="1:2" ht="12.75" x14ac:dyDescent="0.2">
      <c r="A920" s="2"/>
      <c r="B920" s="3"/>
    </row>
    <row r="921" spans="1:2" ht="12.75" x14ac:dyDescent="0.2">
      <c r="A921" s="2"/>
      <c r="B921" s="3"/>
    </row>
    <row r="922" spans="1:2" ht="12.75" x14ac:dyDescent="0.2">
      <c r="A922" s="2"/>
      <c r="B922" s="3"/>
    </row>
    <row r="923" spans="1:2" ht="12.75" x14ac:dyDescent="0.2">
      <c r="A923" s="2"/>
      <c r="B923" s="3"/>
    </row>
    <row r="924" spans="1:2" ht="12.75" x14ac:dyDescent="0.2">
      <c r="A924" s="2"/>
      <c r="B924" s="3"/>
    </row>
    <row r="925" spans="1:2" ht="12.75" x14ac:dyDescent="0.2">
      <c r="A925" s="2"/>
      <c r="B925" s="3"/>
    </row>
    <row r="926" spans="1:2" ht="12.75" x14ac:dyDescent="0.2">
      <c r="A926" s="2"/>
      <c r="B926" s="3"/>
    </row>
    <row r="927" spans="1:2" ht="12.75" x14ac:dyDescent="0.2">
      <c r="A927" s="2"/>
      <c r="B927" s="3"/>
    </row>
    <row r="928" spans="1:2" ht="12.75" x14ac:dyDescent="0.2">
      <c r="A928" s="2"/>
      <c r="B928" s="3"/>
    </row>
    <row r="929" spans="1:2" ht="12.75" x14ac:dyDescent="0.2">
      <c r="A929" s="2"/>
      <c r="B929" s="3"/>
    </row>
    <row r="930" spans="1:2" ht="12.75" x14ac:dyDescent="0.2">
      <c r="A930" s="2"/>
      <c r="B930" s="3"/>
    </row>
    <row r="931" spans="1:2" ht="12.75" x14ac:dyDescent="0.2">
      <c r="A931" s="2"/>
      <c r="B931" s="3"/>
    </row>
    <row r="932" spans="1:2" ht="12.75" x14ac:dyDescent="0.2">
      <c r="A932" s="2"/>
      <c r="B932" s="3"/>
    </row>
    <row r="933" spans="1:2" ht="12.75" x14ac:dyDescent="0.2">
      <c r="A933" s="2"/>
      <c r="B933" s="3"/>
    </row>
    <row r="934" spans="1:2" ht="12.75" x14ac:dyDescent="0.2">
      <c r="A934" s="2"/>
      <c r="B934" s="3"/>
    </row>
    <row r="935" spans="1:2" ht="12.75" x14ac:dyDescent="0.2">
      <c r="A935" s="2"/>
      <c r="B935" s="3"/>
    </row>
    <row r="936" spans="1:2" ht="12.75" x14ac:dyDescent="0.2">
      <c r="A936" s="2"/>
      <c r="B936" s="3"/>
    </row>
    <row r="937" spans="1:2" ht="12.75" x14ac:dyDescent="0.2">
      <c r="A937" s="2"/>
      <c r="B937" s="3"/>
    </row>
    <row r="938" spans="1:2" ht="12.75" x14ac:dyDescent="0.2">
      <c r="A938" s="2"/>
      <c r="B938" s="3"/>
    </row>
    <row r="939" spans="1:2" ht="12.75" x14ac:dyDescent="0.2">
      <c r="A939" s="2"/>
      <c r="B939" s="3"/>
    </row>
    <row r="940" spans="1:2" ht="12.75" x14ac:dyDescent="0.2">
      <c r="A940" s="2"/>
      <c r="B940" s="3"/>
    </row>
    <row r="941" spans="1:2" ht="12.75" x14ac:dyDescent="0.2">
      <c r="A941" s="2"/>
      <c r="B941" s="3"/>
    </row>
    <row r="942" spans="1:2" ht="12.75" x14ac:dyDescent="0.2">
      <c r="A942" s="2"/>
      <c r="B942" s="3"/>
    </row>
    <row r="943" spans="1:2" ht="12.75" x14ac:dyDescent="0.2">
      <c r="A943" s="2"/>
      <c r="B943" s="3"/>
    </row>
    <row r="944" spans="1:2" ht="12.75" x14ac:dyDescent="0.2">
      <c r="A944" s="2"/>
      <c r="B944" s="3"/>
    </row>
    <row r="945" spans="1:2" ht="12.75" x14ac:dyDescent="0.2">
      <c r="A945" s="2"/>
      <c r="B945" s="3"/>
    </row>
    <row r="946" spans="1:2" ht="12.75" x14ac:dyDescent="0.2">
      <c r="A946" s="2"/>
      <c r="B946" s="3"/>
    </row>
    <row r="947" spans="1:2" ht="12.75" x14ac:dyDescent="0.2">
      <c r="A947" s="2"/>
      <c r="B947" s="3"/>
    </row>
    <row r="948" spans="1:2" ht="12.75" x14ac:dyDescent="0.2">
      <c r="A948" s="2"/>
      <c r="B948" s="3"/>
    </row>
    <row r="949" spans="1:2" ht="12.75" x14ac:dyDescent="0.2">
      <c r="A949" s="2"/>
      <c r="B949" s="3"/>
    </row>
    <row r="950" spans="1:2" ht="12.75" x14ac:dyDescent="0.2">
      <c r="A950" s="2"/>
      <c r="B950" s="3"/>
    </row>
    <row r="951" spans="1:2" ht="12.75" x14ac:dyDescent="0.2">
      <c r="A951" s="2"/>
      <c r="B951" s="3"/>
    </row>
    <row r="952" spans="1:2" ht="12.75" x14ac:dyDescent="0.2">
      <c r="A952" s="2"/>
      <c r="B952" s="3"/>
    </row>
    <row r="953" spans="1:2" ht="12.75" x14ac:dyDescent="0.2">
      <c r="A953" s="2"/>
      <c r="B953" s="3"/>
    </row>
    <row r="954" spans="1:2" ht="12.75" x14ac:dyDescent="0.2">
      <c r="A954" s="2"/>
      <c r="B954" s="3"/>
    </row>
    <row r="955" spans="1:2" ht="12.75" x14ac:dyDescent="0.2">
      <c r="A955" s="2"/>
      <c r="B955" s="3"/>
    </row>
    <row r="956" spans="1:2" ht="12.75" x14ac:dyDescent="0.2">
      <c r="A956" s="2"/>
      <c r="B956" s="3"/>
    </row>
    <row r="957" spans="1:2" ht="12.75" x14ac:dyDescent="0.2">
      <c r="A957" s="2"/>
      <c r="B957" s="3"/>
    </row>
    <row r="958" spans="1:2" ht="12.75" x14ac:dyDescent="0.2">
      <c r="A958" s="2"/>
      <c r="B958" s="3"/>
    </row>
    <row r="959" spans="1:2" ht="12.75" x14ac:dyDescent="0.2">
      <c r="A959" s="2"/>
      <c r="B959" s="3"/>
    </row>
    <row r="960" spans="1:2" ht="12.75" x14ac:dyDescent="0.2">
      <c r="A960" s="2"/>
      <c r="B960" s="3"/>
    </row>
    <row r="961" spans="1:2" ht="12.75" x14ac:dyDescent="0.2">
      <c r="A961" s="2"/>
      <c r="B961" s="3"/>
    </row>
    <row r="962" spans="1:2" ht="12.75" x14ac:dyDescent="0.2">
      <c r="A962" s="2"/>
      <c r="B962" s="3"/>
    </row>
    <row r="963" spans="1:2" ht="12.75" x14ac:dyDescent="0.2">
      <c r="A963" s="2"/>
      <c r="B963" s="3"/>
    </row>
    <row r="964" spans="1:2" ht="12.75" x14ac:dyDescent="0.2">
      <c r="A964" s="2"/>
      <c r="B964" s="3"/>
    </row>
    <row r="965" spans="1:2" ht="12.75" x14ac:dyDescent="0.2">
      <c r="A965" s="2"/>
      <c r="B965" s="3"/>
    </row>
    <row r="966" spans="1:2" ht="12.75" x14ac:dyDescent="0.2">
      <c r="A966" s="2"/>
      <c r="B966" s="3"/>
    </row>
    <row r="967" spans="1:2" ht="12.75" x14ac:dyDescent="0.2">
      <c r="A967" s="2"/>
      <c r="B967" s="3"/>
    </row>
    <row r="968" spans="1:2" ht="12.75" x14ac:dyDescent="0.2">
      <c r="A968" s="2"/>
      <c r="B968" s="3"/>
    </row>
    <row r="969" spans="1:2" ht="12.75" x14ac:dyDescent="0.2">
      <c r="A969" s="2"/>
      <c r="B969" s="3"/>
    </row>
    <row r="970" spans="1:2" ht="12.75" x14ac:dyDescent="0.2">
      <c r="A970" s="2"/>
      <c r="B970" s="3"/>
    </row>
    <row r="971" spans="1:2" ht="12.75" x14ac:dyDescent="0.2">
      <c r="A971" s="2"/>
      <c r="B971" s="3"/>
    </row>
    <row r="972" spans="1:2" ht="12.75" x14ac:dyDescent="0.2">
      <c r="A972" s="2"/>
      <c r="B972" s="3"/>
    </row>
    <row r="973" spans="1:2" ht="12.75" x14ac:dyDescent="0.2">
      <c r="A973" s="2"/>
      <c r="B973" s="3"/>
    </row>
    <row r="974" spans="1:2" ht="12.75" x14ac:dyDescent="0.2">
      <c r="A974" s="2"/>
      <c r="B974" s="3"/>
    </row>
    <row r="975" spans="1:2" ht="12.75" x14ac:dyDescent="0.2">
      <c r="A975" s="2"/>
      <c r="B975" s="3"/>
    </row>
    <row r="976" spans="1:2" ht="12.75" x14ac:dyDescent="0.2">
      <c r="A976" s="2"/>
      <c r="B976" s="3"/>
    </row>
    <row r="977" spans="1:2" ht="12.75" x14ac:dyDescent="0.2">
      <c r="A977" s="2"/>
      <c r="B977" s="3"/>
    </row>
    <row r="978" spans="1:2" ht="12.75" x14ac:dyDescent="0.2">
      <c r="A978" s="2"/>
      <c r="B978" s="3"/>
    </row>
    <row r="979" spans="1:2" ht="12.75" x14ac:dyDescent="0.2">
      <c r="A979" s="2"/>
      <c r="B979" s="3"/>
    </row>
    <row r="980" spans="1:2" ht="12.75" x14ac:dyDescent="0.2">
      <c r="A980" s="2"/>
      <c r="B980" s="3"/>
    </row>
    <row r="981" spans="1:2" ht="12.75" x14ac:dyDescent="0.2">
      <c r="A981" s="2"/>
      <c r="B981" s="3"/>
    </row>
    <row r="982" spans="1:2" ht="12.75" x14ac:dyDescent="0.2">
      <c r="A982" s="2"/>
      <c r="B982" s="3"/>
    </row>
    <row r="983" spans="1:2" ht="12.75" x14ac:dyDescent="0.2">
      <c r="A983" s="2"/>
      <c r="B983" s="3"/>
    </row>
    <row r="984" spans="1:2" ht="12.75" x14ac:dyDescent="0.2">
      <c r="A984" s="2"/>
      <c r="B984" s="3"/>
    </row>
    <row r="985" spans="1:2" ht="12.75" x14ac:dyDescent="0.2">
      <c r="A985" s="2"/>
      <c r="B985" s="3"/>
    </row>
    <row r="986" spans="1:2" ht="12.75" x14ac:dyDescent="0.2">
      <c r="A986" s="2"/>
      <c r="B986" s="3"/>
    </row>
    <row r="987" spans="1:2" ht="12.75" x14ac:dyDescent="0.2">
      <c r="A987" s="2"/>
      <c r="B987" s="3"/>
    </row>
    <row r="988" spans="1:2" ht="12.75" x14ac:dyDescent="0.2">
      <c r="A988" s="2"/>
      <c r="B988" s="3"/>
    </row>
    <row r="989" spans="1:2" ht="12.75" x14ac:dyDescent="0.2">
      <c r="A989" s="2"/>
      <c r="B989" s="3"/>
    </row>
    <row r="990" spans="1:2" ht="12.75" x14ac:dyDescent="0.2">
      <c r="A990" s="2"/>
      <c r="B990" s="3"/>
    </row>
    <row r="991" spans="1:2" ht="12.75" x14ac:dyDescent="0.2">
      <c r="A991" s="2"/>
      <c r="B991" s="3"/>
    </row>
    <row r="992" spans="1:2" ht="12.75" x14ac:dyDescent="0.2">
      <c r="A992" s="2"/>
      <c r="B992" s="3"/>
    </row>
    <row r="993" spans="1:2" ht="12.75" x14ac:dyDescent="0.2">
      <c r="A993" s="2"/>
      <c r="B993" s="3"/>
    </row>
    <row r="994" spans="1:2" ht="12.75" x14ac:dyDescent="0.2">
      <c r="A994" s="2"/>
      <c r="B994" s="3"/>
    </row>
    <row r="995" spans="1:2" ht="12.75" x14ac:dyDescent="0.2">
      <c r="A995" s="2"/>
      <c r="B995" s="3"/>
    </row>
    <row r="996" spans="1:2" ht="12.75" x14ac:dyDescent="0.2">
      <c r="A996" s="2"/>
      <c r="B996" s="3"/>
    </row>
    <row r="997" spans="1:2" ht="12.75" x14ac:dyDescent="0.2">
      <c r="A997" s="2"/>
      <c r="B997" s="3"/>
    </row>
    <row r="998" spans="1:2" ht="12.75" x14ac:dyDescent="0.2">
      <c r="A998" s="2"/>
      <c r="B998" s="3"/>
    </row>
    <row r="999" spans="1:2" ht="12.75" x14ac:dyDescent="0.2">
      <c r="A999" s="2"/>
      <c r="B999" s="3"/>
    </row>
    <row r="1000" spans="1:2" ht="12.75" x14ac:dyDescent="0.2">
      <c r="A1000" s="2"/>
      <c r="B1000" s="3"/>
    </row>
    <row r="1001" spans="1:2" ht="12.75" x14ac:dyDescent="0.2">
      <c r="A1001" s="2"/>
      <c r="B1001" s="3"/>
    </row>
    <row r="1002" spans="1:2" ht="12.75" x14ac:dyDescent="0.2">
      <c r="A1002" s="2"/>
      <c r="B1002" s="3"/>
    </row>
    <row r="1003" spans="1:2" ht="12.75" x14ac:dyDescent="0.2">
      <c r="A1003" s="2"/>
      <c r="B1003" s="3"/>
    </row>
    <row r="1004" spans="1:2" ht="12.75" x14ac:dyDescent="0.2">
      <c r="A1004" s="2"/>
      <c r="B1004" s="3"/>
    </row>
    <row r="1005" spans="1:2" ht="12.75" x14ac:dyDescent="0.2">
      <c r="A1005" s="2"/>
      <c r="B1005" s="3"/>
    </row>
    <row r="1006" spans="1:2" ht="12.75" x14ac:dyDescent="0.2">
      <c r="A1006" s="2"/>
      <c r="B1006" s="3"/>
    </row>
    <row r="1007" spans="1:2" ht="12.75" x14ac:dyDescent="0.2">
      <c r="A1007" s="2"/>
      <c r="B1007" s="3"/>
    </row>
    <row r="1008" spans="1:2" ht="12.75" x14ac:dyDescent="0.2">
      <c r="A1008" s="2"/>
      <c r="B1008" s="3"/>
    </row>
    <row r="1009" spans="1:2" ht="12.75" x14ac:dyDescent="0.2">
      <c r="A1009" s="2"/>
      <c r="B1009" s="3"/>
    </row>
    <row r="1010" spans="1:2" ht="12.75" x14ac:dyDescent="0.2">
      <c r="A1010" s="2"/>
      <c r="B1010" s="3"/>
    </row>
    <row r="1011" spans="1:2" ht="12.75" x14ac:dyDescent="0.2">
      <c r="A1011" s="2"/>
      <c r="B1011" s="3"/>
    </row>
    <row r="1012" spans="1:2" ht="12.75" x14ac:dyDescent="0.2">
      <c r="A1012" s="2"/>
      <c r="B1012" s="3"/>
    </row>
    <row r="1013" spans="1:2" ht="12.75" x14ac:dyDescent="0.2">
      <c r="A1013" s="2"/>
      <c r="B1013" s="3"/>
    </row>
    <row r="1014" spans="1:2" ht="12.75" x14ac:dyDescent="0.2">
      <c r="A1014" s="2"/>
      <c r="B1014" s="3"/>
    </row>
    <row r="1015" spans="1:2" ht="12.75" x14ac:dyDescent="0.2">
      <c r="A1015" s="2"/>
      <c r="B1015" s="3"/>
    </row>
    <row r="1016" spans="1:2" ht="12.75" x14ac:dyDescent="0.2">
      <c r="A1016" s="2"/>
      <c r="B1016" s="3"/>
    </row>
    <row r="1017" spans="1:2" ht="12.75" x14ac:dyDescent="0.2">
      <c r="A1017" s="2"/>
      <c r="B1017" s="3"/>
    </row>
    <row r="1018" spans="1:2" ht="12.75" x14ac:dyDescent="0.2">
      <c r="A1018" s="2"/>
      <c r="B1018" s="3"/>
    </row>
    <row r="1019" spans="1:2" ht="12.75" x14ac:dyDescent="0.2">
      <c r="A1019" s="2"/>
      <c r="B1019" s="3"/>
    </row>
    <row r="1020" spans="1:2" ht="12.75" x14ac:dyDescent="0.2">
      <c r="A1020" s="2"/>
      <c r="B1020" s="3"/>
    </row>
    <row r="1021" spans="1:2" ht="12.75" x14ac:dyDescent="0.2">
      <c r="A1021" s="2"/>
      <c r="B1021" s="3"/>
    </row>
    <row r="1022" spans="1:2" ht="12.75" x14ac:dyDescent="0.2">
      <c r="A1022" s="2"/>
      <c r="B1022" s="3"/>
    </row>
    <row r="1023" spans="1:2" ht="12.75" x14ac:dyDescent="0.2">
      <c r="A1023" s="2"/>
      <c r="B1023" s="3"/>
    </row>
    <row r="1024" spans="1:2" ht="12.75" x14ac:dyDescent="0.2">
      <c r="A1024" s="2"/>
      <c r="B1024" s="3"/>
    </row>
    <row r="1025" spans="1:2" ht="12.75" x14ac:dyDescent="0.2">
      <c r="A1025" s="2"/>
      <c r="B1025" s="3"/>
    </row>
    <row r="1026" spans="1:2" ht="12.75" x14ac:dyDescent="0.2">
      <c r="A1026" s="2"/>
      <c r="B1026" s="3"/>
    </row>
    <row r="1027" spans="1:2" ht="12.75" x14ac:dyDescent="0.2">
      <c r="A1027" s="2"/>
      <c r="B1027" s="3"/>
    </row>
    <row r="1028" spans="1:2" ht="12.75" x14ac:dyDescent="0.2">
      <c r="A1028" s="2"/>
      <c r="B1028" s="3"/>
    </row>
    <row r="1029" spans="1:2" ht="12.75" x14ac:dyDescent="0.2">
      <c r="A1029" s="2"/>
      <c r="B1029" s="3"/>
    </row>
    <row r="1030" spans="1:2" ht="12.75" x14ac:dyDescent="0.2">
      <c r="A1030" s="2"/>
      <c r="B1030" s="3"/>
    </row>
    <row r="1031" spans="1:2" ht="12.75" x14ac:dyDescent="0.2">
      <c r="A1031" s="2"/>
      <c r="B1031" s="3"/>
    </row>
    <row r="1032" spans="1:2" ht="12.75" x14ac:dyDescent="0.2">
      <c r="A1032" s="2"/>
      <c r="B1032" s="3"/>
    </row>
    <row r="1033" spans="1:2" ht="12.75" x14ac:dyDescent="0.2">
      <c r="A1033" s="2"/>
      <c r="B1033" s="3"/>
    </row>
    <row r="1034" spans="1:2" ht="12.75" x14ac:dyDescent="0.2">
      <c r="A1034" s="2"/>
      <c r="B1034" s="3"/>
    </row>
    <row r="1035" spans="1:2" ht="12.75" x14ac:dyDescent="0.2">
      <c r="A1035" s="2"/>
      <c r="B1035" s="3"/>
    </row>
    <row r="1036" spans="1:2" ht="12.75" x14ac:dyDescent="0.2">
      <c r="A1036" s="2"/>
      <c r="B1036" s="3"/>
    </row>
    <row r="1037" spans="1:2" ht="12.75" x14ac:dyDescent="0.2">
      <c r="A1037" s="2"/>
      <c r="B1037" s="3"/>
    </row>
    <row r="1038" spans="1:2" ht="12.75" x14ac:dyDescent="0.2">
      <c r="A1038" s="2"/>
      <c r="B1038" s="3"/>
    </row>
    <row r="1039" spans="1:2" ht="12.75" x14ac:dyDescent="0.2">
      <c r="A1039" s="2"/>
      <c r="B1039" s="3"/>
    </row>
    <row r="1040" spans="1:2" ht="12.75" x14ac:dyDescent="0.2">
      <c r="A1040" s="2"/>
      <c r="B1040" s="3"/>
    </row>
    <row r="1041" spans="1:2" ht="12.75" x14ac:dyDescent="0.2">
      <c r="A1041" s="2"/>
      <c r="B1041" s="3"/>
    </row>
    <row r="1042" spans="1:2" ht="12.75" x14ac:dyDescent="0.2">
      <c r="A1042" s="2"/>
      <c r="B1042" s="3"/>
    </row>
    <row r="1043" spans="1:2" ht="12.75" x14ac:dyDescent="0.2">
      <c r="A1043" s="2"/>
      <c r="B1043" s="3"/>
    </row>
    <row r="1044" spans="1:2" ht="12.75" x14ac:dyDescent="0.2">
      <c r="A1044" s="2"/>
      <c r="B1044" s="3"/>
    </row>
    <row r="1045" spans="1:2" ht="12.75" x14ac:dyDescent="0.2">
      <c r="A1045" s="2"/>
      <c r="B1045" s="3"/>
    </row>
    <row r="1046" spans="1:2" ht="12.75" x14ac:dyDescent="0.2">
      <c r="A1046" s="2"/>
      <c r="B1046" s="3"/>
    </row>
    <row r="1047" spans="1:2" ht="12.75" x14ac:dyDescent="0.2">
      <c r="A1047" s="2"/>
      <c r="B1047" s="3"/>
    </row>
    <row r="1048" spans="1:2" ht="12.75" x14ac:dyDescent="0.2">
      <c r="A1048" s="2"/>
      <c r="B1048" s="3"/>
    </row>
    <row r="1049" spans="1:2" ht="12.75" x14ac:dyDescent="0.2">
      <c r="A1049" s="2"/>
      <c r="B1049" s="3"/>
    </row>
    <row r="1050" spans="1:2" ht="12.75" x14ac:dyDescent="0.2">
      <c r="A1050" s="2"/>
      <c r="B1050" s="3"/>
    </row>
    <row r="1051" spans="1:2" ht="12.75" x14ac:dyDescent="0.2">
      <c r="A1051" s="2"/>
      <c r="B1051" s="3"/>
    </row>
    <row r="1052" spans="1:2" ht="12.75" x14ac:dyDescent="0.2">
      <c r="A1052" s="2"/>
      <c r="B1052" s="3"/>
    </row>
    <row r="1053" spans="1:2" ht="12.75" x14ac:dyDescent="0.2">
      <c r="A1053" s="2"/>
      <c r="B1053" s="3"/>
    </row>
    <row r="1054" spans="1:2" ht="12.75" x14ac:dyDescent="0.2">
      <c r="A1054" s="2"/>
      <c r="B1054" s="3"/>
    </row>
    <row r="1055" spans="1:2" ht="12.75" x14ac:dyDescent="0.2">
      <c r="A1055" s="2"/>
      <c r="B1055" s="3"/>
    </row>
    <row r="1056" spans="1:2" ht="12.75" x14ac:dyDescent="0.2">
      <c r="A1056" s="2"/>
      <c r="B1056" s="3"/>
    </row>
    <row r="1057" spans="1:2" ht="12.75" x14ac:dyDescent="0.2">
      <c r="A1057" s="2"/>
      <c r="B1057" s="3"/>
    </row>
    <row r="1058" spans="1:2" ht="12.75" x14ac:dyDescent="0.2">
      <c r="A1058" s="2"/>
      <c r="B1058" s="3"/>
    </row>
    <row r="1059" spans="1:2" ht="12.75" x14ac:dyDescent="0.2">
      <c r="A1059" s="2"/>
      <c r="B1059" s="3"/>
    </row>
    <row r="1060" spans="1:2" ht="12.75" x14ac:dyDescent="0.2">
      <c r="A1060" s="2"/>
      <c r="B1060" s="3"/>
    </row>
    <row r="1061" spans="1:2" ht="12.75" x14ac:dyDescent="0.2">
      <c r="A1061" s="2"/>
      <c r="B1061" s="3"/>
    </row>
    <row r="1062" spans="1:2" ht="12.75" x14ac:dyDescent="0.2">
      <c r="A1062" s="2"/>
      <c r="B1062" s="3"/>
    </row>
    <row r="1063" spans="1:2" ht="12.75" x14ac:dyDescent="0.2">
      <c r="A1063" s="2"/>
      <c r="B1063" s="3"/>
    </row>
    <row r="1064" spans="1:2" ht="12.75" x14ac:dyDescent="0.2">
      <c r="A1064" s="2"/>
      <c r="B1064" s="3"/>
    </row>
    <row r="1065" spans="1:2" ht="12.75" x14ac:dyDescent="0.2">
      <c r="A1065" s="2"/>
      <c r="B1065" s="3"/>
    </row>
    <row r="1066" spans="1:2" ht="12.75" x14ac:dyDescent="0.2">
      <c r="A1066" s="2"/>
      <c r="B1066" s="3"/>
    </row>
    <row r="1067" spans="1:2" ht="12.75" x14ac:dyDescent="0.2">
      <c r="A1067" s="2"/>
      <c r="B1067" s="3"/>
    </row>
    <row r="1068" spans="1:2" ht="12.75" x14ac:dyDescent="0.2">
      <c r="A1068" s="2"/>
      <c r="B1068" s="3"/>
    </row>
    <row r="1069" spans="1:2" ht="12.75" x14ac:dyDescent="0.2">
      <c r="A1069" s="2"/>
      <c r="B1069" s="3"/>
    </row>
    <row r="1070" spans="1:2" ht="12.75" x14ac:dyDescent="0.2">
      <c r="A1070" s="2"/>
      <c r="B1070" s="3"/>
    </row>
    <row r="1071" spans="1:2" ht="12.75" x14ac:dyDescent="0.2">
      <c r="A1071" s="2"/>
      <c r="B1071" s="3"/>
    </row>
    <row r="1072" spans="1:2" ht="12.75" x14ac:dyDescent="0.2">
      <c r="A1072" s="2"/>
      <c r="B1072" s="3"/>
    </row>
    <row r="1073" spans="1:2" ht="12.75" x14ac:dyDescent="0.2">
      <c r="A1073" s="2"/>
      <c r="B1073" s="3"/>
    </row>
    <row r="1074" spans="1:2" ht="12.75" x14ac:dyDescent="0.2">
      <c r="A1074" s="2"/>
      <c r="B1074" s="3"/>
    </row>
    <row r="1075" spans="1:2" ht="12.75" x14ac:dyDescent="0.2">
      <c r="A1075" s="2"/>
      <c r="B1075" s="3"/>
    </row>
    <row r="1076" spans="1:2" ht="12.75" x14ac:dyDescent="0.2">
      <c r="A1076" s="2"/>
      <c r="B1076" s="3"/>
    </row>
    <row r="1077" spans="1:2" ht="12.75" x14ac:dyDescent="0.2">
      <c r="A1077" s="2"/>
      <c r="B1077" s="3"/>
    </row>
    <row r="1078" spans="1:2" ht="12.75" x14ac:dyDescent="0.2">
      <c r="A1078" s="2"/>
      <c r="B1078" s="3"/>
    </row>
    <row r="1079" spans="1:2" ht="12.75" x14ac:dyDescent="0.2">
      <c r="A1079" s="2"/>
      <c r="B1079" s="3"/>
    </row>
    <row r="1080" spans="1:2" ht="12.75" x14ac:dyDescent="0.2">
      <c r="A1080" s="2"/>
      <c r="B1080" s="3"/>
    </row>
    <row r="1081" spans="1:2" ht="12.75" x14ac:dyDescent="0.2">
      <c r="A1081" s="2"/>
      <c r="B1081" s="3"/>
    </row>
    <row r="1082" spans="1:2" ht="12.75" x14ac:dyDescent="0.2">
      <c r="A1082" s="2"/>
      <c r="B1082" s="3"/>
    </row>
    <row r="1083" spans="1:2" ht="12.75" x14ac:dyDescent="0.2">
      <c r="A1083" s="2"/>
      <c r="B1083" s="3"/>
    </row>
    <row r="1084" spans="1:2" ht="12.75" x14ac:dyDescent="0.2">
      <c r="A1084" s="2"/>
      <c r="B1084" s="3"/>
    </row>
    <row r="1085" spans="1:2" ht="12.75" x14ac:dyDescent="0.2">
      <c r="A1085" s="2"/>
      <c r="B1085" s="3"/>
    </row>
    <row r="1086" spans="1:2" ht="12.75" x14ac:dyDescent="0.2">
      <c r="A1086" s="2"/>
      <c r="B1086" s="3"/>
    </row>
    <row r="1087" spans="1:2" ht="12.75" x14ac:dyDescent="0.2">
      <c r="A1087" s="2"/>
      <c r="B1087" s="3"/>
    </row>
    <row r="1088" spans="1:2" ht="12.75" x14ac:dyDescent="0.2">
      <c r="A1088" s="2"/>
      <c r="B1088" s="3"/>
    </row>
    <row r="1089" spans="1:2" ht="12.75" x14ac:dyDescent="0.2">
      <c r="A1089" s="2"/>
      <c r="B1089" s="3"/>
    </row>
    <row r="1090" spans="1:2" ht="12.75" x14ac:dyDescent="0.2">
      <c r="A1090" s="2"/>
      <c r="B1090" s="3"/>
    </row>
    <row r="1091" spans="1:2" ht="12.75" x14ac:dyDescent="0.2">
      <c r="A1091" s="2"/>
      <c r="B1091" s="3"/>
    </row>
    <row r="1092" spans="1:2" ht="12.75" x14ac:dyDescent="0.2">
      <c r="A1092" s="2"/>
      <c r="B1092" s="3"/>
    </row>
    <row r="1093" spans="1:2" ht="12.75" x14ac:dyDescent="0.2">
      <c r="A1093" s="2"/>
      <c r="B1093" s="3"/>
    </row>
    <row r="1094" spans="1:2" ht="12.75" x14ac:dyDescent="0.2">
      <c r="A1094" s="2"/>
      <c r="B1094" s="3"/>
    </row>
    <row r="1095" spans="1:2" ht="12.75" x14ac:dyDescent="0.2">
      <c r="A1095" s="2"/>
      <c r="B1095" s="3"/>
    </row>
    <row r="1096" spans="1:2" ht="12.75" x14ac:dyDescent="0.2">
      <c r="A1096" s="2"/>
      <c r="B1096" s="3"/>
    </row>
    <row r="1097" spans="1:2" ht="12.75" x14ac:dyDescent="0.2">
      <c r="A1097" s="2"/>
      <c r="B1097" s="3"/>
    </row>
    <row r="1098" spans="1:2" ht="12.75" x14ac:dyDescent="0.2">
      <c r="A1098" s="2"/>
      <c r="B1098" s="3"/>
    </row>
    <row r="1099" spans="1:2" ht="12.75" x14ac:dyDescent="0.2">
      <c r="A1099" s="2"/>
      <c r="B1099" s="3"/>
    </row>
    <row r="1100" spans="1:2" ht="12.75" x14ac:dyDescent="0.2">
      <c r="A1100" s="2"/>
      <c r="B1100" s="3"/>
    </row>
    <row r="1101" spans="1:2" ht="12.75" x14ac:dyDescent="0.2">
      <c r="A1101" s="2"/>
      <c r="B1101" s="3"/>
    </row>
    <row r="1102" spans="1:2" ht="12.75" x14ac:dyDescent="0.2">
      <c r="A1102" s="2"/>
      <c r="B1102" s="3"/>
    </row>
    <row r="1103" spans="1:2" ht="12.75" x14ac:dyDescent="0.2">
      <c r="A1103" s="2"/>
      <c r="B1103" s="3"/>
    </row>
    <row r="1104" spans="1:2" ht="12.75" x14ac:dyDescent="0.2">
      <c r="A1104" s="2"/>
      <c r="B1104" s="3"/>
    </row>
    <row r="1105" spans="1:2" ht="12.75" x14ac:dyDescent="0.2">
      <c r="A1105" s="2"/>
      <c r="B1105" s="3"/>
    </row>
    <row r="1106" spans="1:2" ht="12.75" x14ac:dyDescent="0.2">
      <c r="A1106" s="2"/>
      <c r="B1106" s="3"/>
    </row>
    <row r="1107" spans="1:2" ht="12.75" x14ac:dyDescent="0.2">
      <c r="A1107" s="2"/>
      <c r="B1107" s="3"/>
    </row>
    <row r="1108" spans="1:2" ht="12.75" x14ac:dyDescent="0.2">
      <c r="A1108" s="2"/>
      <c r="B1108" s="3"/>
    </row>
    <row r="1109" spans="1:2" ht="12.75" x14ac:dyDescent="0.2">
      <c r="A1109" s="2"/>
      <c r="B1109" s="3"/>
    </row>
    <row r="1110" spans="1:2" ht="12.75" x14ac:dyDescent="0.2">
      <c r="A1110" s="2"/>
      <c r="B1110" s="3"/>
    </row>
    <row r="1111" spans="1:2" ht="12.75" x14ac:dyDescent="0.2">
      <c r="A1111" s="2"/>
      <c r="B1111" s="3"/>
    </row>
    <row r="1112" spans="1:2" ht="12.75" x14ac:dyDescent="0.2">
      <c r="A1112" s="2"/>
      <c r="B1112" s="3"/>
    </row>
    <row r="1113" spans="1:2" ht="12.75" x14ac:dyDescent="0.2">
      <c r="A1113" s="2"/>
      <c r="B1113" s="3"/>
    </row>
    <row r="1114" spans="1:2" ht="12.75" x14ac:dyDescent="0.2">
      <c r="A1114" s="2"/>
      <c r="B1114" s="3"/>
    </row>
    <row r="1115" spans="1:2" ht="12.75" x14ac:dyDescent="0.2">
      <c r="A1115" s="2"/>
      <c r="B1115" s="3"/>
    </row>
    <row r="1116" spans="1:2" ht="12.75" x14ac:dyDescent="0.2">
      <c r="A1116" s="2"/>
      <c r="B1116" s="3"/>
    </row>
    <row r="1117" spans="1:2" ht="12.75" x14ac:dyDescent="0.2">
      <c r="A1117" s="2"/>
      <c r="B1117" s="3"/>
    </row>
    <row r="1118" spans="1:2" ht="12.75" x14ac:dyDescent="0.2">
      <c r="A1118" s="2"/>
      <c r="B1118" s="3"/>
    </row>
    <row r="1119" spans="1:2" ht="12.75" x14ac:dyDescent="0.2">
      <c r="A1119" s="2"/>
      <c r="B1119" s="3"/>
    </row>
    <row r="1120" spans="1:2" ht="12.75" x14ac:dyDescent="0.2">
      <c r="A1120" s="2"/>
      <c r="B1120" s="3"/>
    </row>
    <row r="1121" spans="1:2" ht="12.75" x14ac:dyDescent="0.2">
      <c r="A1121" s="2"/>
      <c r="B1121" s="3"/>
    </row>
    <row r="1122" spans="1:2" ht="12.75" x14ac:dyDescent="0.2">
      <c r="A1122" s="2"/>
      <c r="B1122" s="3"/>
    </row>
    <row r="1123" spans="1:2" ht="12.75" x14ac:dyDescent="0.2">
      <c r="A1123" s="2"/>
      <c r="B1123" s="3"/>
    </row>
    <row r="1124" spans="1:2" ht="12.75" x14ac:dyDescent="0.2">
      <c r="A1124" s="2"/>
      <c r="B1124" s="3"/>
    </row>
    <row r="1125" spans="1:2" ht="12.75" x14ac:dyDescent="0.2">
      <c r="A1125" s="2"/>
      <c r="B1125" s="3"/>
    </row>
    <row r="1126" spans="1:2" ht="12.75" x14ac:dyDescent="0.2">
      <c r="A1126" s="2"/>
      <c r="B1126" s="3"/>
    </row>
    <row r="1127" spans="1:2" ht="12.75" x14ac:dyDescent="0.2">
      <c r="A1127" s="2"/>
      <c r="B1127" s="3"/>
    </row>
    <row r="1128" spans="1:2" ht="12.75" x14ac:dyDescent="0.2">
      <c r="A1128" s="2"/>
      <c r="B1128" s="3"/>
    </row>
    <row r="1129" spans="1:2" ht="12.75" x14ac:dyDescent="0.2">
      <c r="A1129" s="2"/>
      <c r="B1129" s="3"/>
    </row>
    <row r="1130" spans="1:2" ht="12.75" x14ac:dyDescent="0.2">
      <c r="A1130" s="2"/>
      <c r="B1130" s="3"/>
    </row>
    <row r="1131" spans="1:2" ht="12.75" x14ac:dyDescent="0.2">
      <c r="A1131" s="2"/>
      <c r="B1131" s="3"/>
    </row>
    <row r="1132" spans="1:2" ht="12.75" x14ac:dyDescent="0.2">
      <c r="A1132" s="2"/>
      <c r="B1132" s="3"/>
    </row>
    <row r="1133" spans="1:2" ht="12.75" x14ac:dyDescent="0.2">
      <c r="A1133" s="2"/>
      <c r="B1133" s="3"/>
    </row>
    <row r="1134" spans="1:2" ht="12.75" x14ac:dyDescent="0.2">
      <c r="A1134" s="2"/>
      <c r="B1134" s="3"/>
    </row>
    <row r="1135" spans="1:2" ht="12.75" x14ac:dyDescent="0.2">
      <c r="A1135" s="2"/>
      <c r="B1135" s="3"/>
    </row>
    <row r="1136" spans="1:2" ht="12.75" x14ac:dyDescent="0.2">
      <c r="A1136" s="2"/>
      <c r="B1136" s="3"/>
    </row>
    <row r="1137" spans="1:2" ht="12.75" x14ac:dyDescent="0.2">
      <c r="A1137" s="2"/>
      <c r="B1137" s="3"/>
    </row>
    <row r="1138" spans="1:2" ht="12.75" x14ac:dyDescent="0.2">
      <c r="A1138" s="2"/>
      <c r="B1138" s="3"/>
    </row>
    <row r="1139" spans="1:2" ht="12.75" x14ac:dyDescent="0.2">
      <c r="A1139" s="2"/>
      <c r="B1139" s="3"/>
    </row>
    <row r="1140" spans="1:2" ht="12.75" x14ac:dyDescent="0.2">
      <c r="A1140" s="2"/>
      <c r="B1140" s="3"/>
    </row>
    <row r="1141" spans="1:2" ht="12.75" x14ac:dyDescent="0.2">
      <c r="A1141" s="2"/>
      <c r="B1141" s="3"/>
    </row>
    <row r="1142" spans="1:2" ht="12.75" x14ac:dyDescent="0.2">
      <c r="A1142" s="2"/>
      <c r="B1142" s="3"/>
    </row>
    <row r="1143" spans="1:2" ht="12.75" x14ac:dyDescent="0.2">
      <c r="A1143" s="2"/>
      <c r="B1143" s="3"/>
    </row>
    <row r="1144" spans="1:2" ht="12.75" x14ac:dyDescent="0.2">
      <c r="A1144" s="2"/>
      <c r="B1144" s="3"/>
    </row>
    <row r="1145" spans="1:2" ht="12.75" x14ac:dyDescent="0.2">
      <c r="A1145" s="2"/>
      <c r="B1145" s="3"/>
    </row>
    <row r="1146" spans="1:2" ht="12.75" x14ac:dyDescent="0.2">
      <c r="A1146" s="2"/>
      <c r="B1146" s="3"/>
    </row>
    <row r="1147" spans="1:2" ht="12.75" x14ac:dyDescent="0.2">
      <c r="A1147" s="2"/>
      <c r="B1147" s="3"/>
    </row>
    <row r="1148" spans="1:2" ht="12.75" x14ac:dyDescent="0.2">
      <c r="A1148" s="2"/>
      <c r="B1148" s="3"/>
    </row>
    <row r="1149" spans="1:2" ht="12.75" x14ac:dyDescent="0.2">
      <c r="A1149" s="2"/>
      <c r="B1149" s="3"/>
    </row>
    <row r="1150" spans="1:2" ht="12.75" x14ac:dyDescent="0.2">
      <c r="A1150" s="2"/>
      <c r="B1150" s="3"/>
    </row>
    <row r="1151" spans="1:2" ht="12.75" x14ac:dyDescent="0.2">
      <c r="A1151" s="2"/>
      <c r="B1151" s="3"/>
    </row>
    <row r="1152" spans="1:2" ht="12.75" x14ac:dyDescent="0.2">
      <c r="A1152" s="2"/>
      <c r="B1152" s="3"/>
    </row>
    <row r="1153" spans="1:2" ht="12.75" x14ac:dyDescent="0.2">
      <c r="A1153" s="2"/>
      <c r="B1153" s="3"/>
    </row>
    <row r="1154" spans="1:2" ht="12.75" x14ac:dyDescent="0.2">
      <c r="A1154" s="2"/>
      <c r="B1154" s="3"/>
    </row>
    <row r="1155" spans="1:2" ht="12.75" x14ac:dyDescent="0.2">
      <c r="A1155" s="2"/>
      <c r="B1155" s="3"/>
    </row>
    <row r="1156" spans="1:2" ht="12.75" x14ac:dyDescent="0.2">
      <c r="A1156" s="2"/>
      <c r="B1156" s="3"/>
    </row>
    <row r="1157" spans="1:2" ht="12.75" x14ac:dyDescent="0.2">
      <c r="A1157" s="2"/>
      <c r="B1157" s="3"/>
    </row>
    <row r="1158" spans="1:2" ht="12.75" x14ac:dyDescent="0.2">
      <c r="A1158" s="2"/>
      <c r="B1158" s="3"/>
    </row>
    <row r="1159" spans="1:2" ht="12.75" x14ac:dyDescent="0.2">
      <c r="A1159" s="2"/>
      <c r="B1159" s="3"/>
    </row>
    <row r="1160" spans="1:2" ht="12.75" x14ac:dyDescent="0.2">
      <c r="A1160" s="2"/>
      <c r="B1160" s="3"/>
    </row>
    <row r="1161" spans="1:2" ht="12.75" x14ac:dyDescent="0.2">
      <c r="A1161" s="2"/>
      <c r="B1161" s="3"/>
    </row>
    <row r="1162" spans="1:2" ht="12.75" x14ac:dyDescent="0.2">
      <c r="A1162" s="2"/>
      <c r="B1162" s="3"/>
    </row>
    <row r="1163" spans="1:2" ht="12.75" x14ac:dyDescent="0.2">
      <c r="A1163" s="2"/>
      <c r="B1163" s="3"/>
    </row>
    <row r="1164" spans="1:2" ht="12.75" x14ac:dyDescent="0.2">
      <c r="A1164" s="2"/>
      <c r="B1164" s="3"/>
    </row>
    <row r="1165" spans="1:2" ht="12.75" x14ac:dyDescent="0.2">
      <c r="A1165" s="2"/>
      <c r="B1165" s="3"/>
    </row>
    <row r="1166" spans="1:2" ht="12.75" x14ac:dyDescent="0.2">
      <c r="A1166" s="2"/>
      <c r="B1166" s="3"/>
    </row>
    <row r="1167" spans="1:2" ht="12.75" x14ac:dyDescent="0.2">
      <c r="A1167" s="2"/>
      <c r="B1167" s="3"/>
    </row>
    <row r="1168" spans="1:2" ht="12.75" x14ac:dyDescent="0.2">
      <c r="A1168" s="2"/>
      <c r="B1168" s="3"/>
    </row>
    <row r="1169" spans="1:2" ht="12.75" x14ac:dyDescent="0.2">
      <c r="A1169" s="2"/>
      <c r="B1169" s="3"/>
    </row>
    <row r="1170" spans="1:2" ht="12.75" x14ac:dyDescent="0.2">
      <c r="A1170" s="2"/>
      <c r="B1170" s="3"/>
    </row>
    <row r="1171" spans="1:2" ht="12.75" x14ac:dyDescent="0.2">
      <c r="A1171" s="2"/>
      <c r="B1171" s="3"/>
    </row>
    <row r="1172" spans="1:2" ht="12.75" x14ac:dyDescent="0.2">
      <c r="A1172" s="2"/>
      <c r="B1172" s="3"/>
    </row>
    <row r="1173" spans="1:2" ht="12.75" x14ac:dyDescent="0.2">
      <c r="A1173" s="2"/>
      <c r="B1173" s="3"/>
    </row>
    <row r="1174" spans="1:2" ht="12.75" x14ac:dyDescent="0.2">
      <c r="A1174" s="2"/>
      <c r="B1174" s="3"/>
    </row>
    <row r="1175" spans="1:2" ht="12.75" x14ac:dyDescent="0.2">
      <c r="A1175" s="2"/>
      <c r="B1175" s="3"/>
    </row>
    <row r="1176" spans="1:2" ht="12.75" x14ac:dyDescent="0.2">
      <c r="A1176" s="2"/>
      <c r="B1176" s="3"/>
    </row>
    <row r="1177" spans="1:2" ht="12.75" x14ac:dyDescent="0.2">
      <c r="A1177" s="2"/>
      <c r="B1177" s="3"/>
    </row>
    <row r="1178" spans="1:2" ht="12.75" x14ac:dyDescent="0.2">
      <c r="A1178" s="2"/>
      <c r="B1178" s="3"/>
    </row>
    <row r="1179" spans="1:2" ht="12.75" x14ac:dyDescent="0.2">
      <c r="A1179" s="2"/>
      <c r="B1179" s="3"/>
    </row>
    <row r="1180" spans="1:2" ht="12.75" x14ac:dyDescent="0.2">
      <c r="A1180" s="2"/>
      <c r="B1180" s="3"/>
    </row>
    <row r="1181" spans="1:2" ht="12.75" x14ac:dyDescent="0.2">
      <c r="A1181" s="2"/>
      <c r="B1181" s="3"/>
    </row>
    <row r="1182" spans="1:2" ht="12.75" x14ac:dyDescent="0.2">
      <c r="A1182" s="2"/>
      <c r="B1182" s="3"/>
    </row>
    <row r="1183" spans="1:2" ht="12.75" x14ac:dyDescent="0.2">
      <c r="A1183" s="2"/>
      <c r="B1183" s="3"/>
    </row>
    <row r="1184" spans="1:2" ht="12.75" x14ac:dyDescent="0.2">
      <c r="A1184" s="2"/>
      <c r="B1184" s="3"/>
    </row>
    <row r="1185" spans="1:2" ht="12.75" x14ac:dyDescent="0.2">
      <c r="A1185" s="2"/>
      <c r="B1185" s="3"/>
    </row>
    <row r="1186" spans="1:2" ht="12.75" x14ac:dyDescent="0.2">
      <c r="A1186" s="2"/>
      <c r="B1186" s="3"/>
    </row>
    <row r="1187" spans="1:2" ht="12.75" x14ac:dyDescent="0.2">
      <c r="A1187" s="2"/>
      <c r="B1187" s="3"/>
    </row>
    <row r="1188" spans="1:2" ht="12.75" x14ac:dyDescent="0.2">
      <c r="A1188" s="2"/>
      <c r="B1188" s="3"/>
    </row>
    <row r="1189" spans="1:2" ht="12.75" x14ac:dyDescent="0.2">
      <c r="A1189" s="2"/>
      <c r="B1189" s="3"/>
    </row>
    <row r="1190" spans="1:2" ht="12.75" x14ac:dyDescent="0.2">
      <c r="A1190" s="2"/>
      <c r="B1190" s="3"/>
    </row>
    <row r="1191" spans="1:2" ht="12.75" x14ac:dyDescent="0.2">
      <c r="A1191" s="2"/>
      <c r="B1191" s="3"/>
    </row>
    <row r="1192" spans="1:2" ht="12.75" x14ac:dyDescent="0.2">
      <c r="A1192" s="2"/>
      <c r="B1192" s="3"/>
    </row>
    <row r="1193" spans="1:2" ht="12.75" x14ac:dyDescent="0.2">
      <c r="A1193" s="2"/>
      <c r="B1193" s="3"/>
    </row>
    <row r="1194" spans="1:2" ht="12.75" x14ac:dyDescent="0.2">
      <c r="A1194" s="2"/>
      <c r="B1194" s="3"/>
    </row>
    <row r="1195" spans="1:2" ht="12.75" x14ac:dyDescent="0.2">
      <c r="A1195" s="2"/>
      <c r="B1195" s="3"/>
    </row>
    <row r="1196" spans="1:2" ht="12.75" x14ac:dyDescent="0.2">
      <c r="A1196" s="2"/>
      <c r="B1196" s="3"/>
    </row>
    <row r="1197" spans="1:2" ht="12.75" x14ac:dyDescent="0.2">
      <c r="A1197" s="2"/>
      <c r="B1197" s="3"/>
    </row>
    <row r="1198" spans="1:2" ht="12.75" x14ac:dyDescent="0.2">
      <c r="A1198" s="2"/>
      <c r="B1198" s="3"/>
    </row>
    <row r="1199" spans="1:2" ht="12.75" x14ac:dyDescent="0.2">
      <c r="A1199" s="2"/>
      <c r="B1199" s="3"/>
    </row>
    <row r="1200" spans="1:2" ht="12.75" x14ac:dyDescent="0.2">
      <c r="A1200" s="2"/>
      <c r="B1200" s="3"/>
    </row>
    <row r="1201" spans="1:2" ht="12.75" x14ac:dyDescent="0.2">
      <c r="A1201" s="2"/>
      <c r="B1201" s="3"/>
    </row>
    <row r="1202" spans="1:2" ht="12.75" x14ac:dyDescent="0.2">
      <c r="A1202" s="2"/>
      <c r="B1202" s="3"/>
    </row>
    <row r="1203" spans="1:2" ht="12.75" x14ac:dyDescent="0.2">
      <c r="A1203" s="2"/>
      <c r="B1203" s="3"/>
    </row>
    <row r="1204" spans="1:2" ht="12.75" x14ac:dyDescent="0.2">
      <c r="A1204" s="2"/>
      <c r="B1204" s="3"/>
    </row>
    <row r="1205" spans="1:2" ht="12.75" x14ac:dyDescent="0.2">
      <c r="A1205" s="2"/>
      <c r="B1205" s="3"/>
    </row>
    <row r="1206" spans="1:2" ht="12.75" x14ac:dyDescent="0.2">
      <c r="A1206" s="2"/>
      <c r="B1206" s="3"/>
    </row>
    <row r="1207" spans="1:2" ht="12.75" x14ac:dyDescent="0.2">
      <c r="A1207" s="2"/>
      <c r="B1207" s="3"/>
    </row>
    <row r="1208" spans="1:2" ht="12.75" x14ac:dyDescent="0.2">
      <c r="A1208" s="2"/>
      <c r="B1208" s="3"/>
    </row>
    <row r="1209" spans="1:2" ht="12.75" x14ac:dyDescent="0.2">
      <c r="A1209" s="2"/>
      <c r="B1209" s="3"/>
    </row>
    <row r="1210" spans="1:2" ht="12.75" x14ac:dyDescent="0.2">
      <c r="A1210" s="2"/>
      <c r="B1210" s="3"/>
    </row>
    <row r="1211" spans="1:2" ht="12.75" x14ac:dyDescent="0.2">
      <c r="A1211" s="2"/>
      <c r="B1211" s="3"/>
    </row>
    <row r="1212" spans="1:2" ht="12.75" x14ac:dyDescent="0.2">
      <c r="A1212" s="2"/>
      <c r="B1212" s="3"/>
    </row>
    <row r="1213" spans="1:2" ht="12.75" x14ac:dyDescent="0.2">
      <c r="A1213" s="2"/>
      <c r="B1213" s="3"/>
    </row>
    <row r="1214" spans="1:2" ht="12.75" x14ac:dyDescent="0.2">
      <c r="A1214" s="2"/>
      <c r="B1214" s="3"/>
    </row>
    <row r="1215" spans="1:2" ht="12.75" x14ac:dyDescent="0.2">
      <c r="A1215" s="2"/>
      <c r="B1215" s="3"/>
    </row>
    <row r="1216" spans="1:2" ht="12.75" x14ac:dyDescent="0.2">
      <c r="A1216" s="2"/>
      <c r="B1216" s="3"/>
    </row>
    <row r="1217" spans="1:2" ht="12.75" x14ac:dyDescent="0.2">
      <c r="A1217" s="2"/>
      <c r="B1217" s="3"/>
    </row>
    <row r="1218" spans="1:2" ht="12.75" x14ac:dyDescent="0.2">
      <c r="A1218" s="2"/>
      <c r="B1218" s="3"/>
    </row>
    <row r="1219" spans="1:2" ht="12.75" x14ac:dyDescent="0.2">
      <c r="A1219" s="2"/>
      <c r="B1219" s="3"/>
    </row>
    <row r="1220" spans="1:2" ht="12.75" x14ac:dyDescent="0.2">
      <c r="A1220" s="2"/>
      <c r="B1220" s="3"/>
    </row>
    <row r="1221" spans="1:2" ht="12.75" x14ac:dyDescent="0.2">
      <c r="A1221" s="2"/>
      <c r="B1221" s="3"/>
    </row>
    <row r="1222" spans="1:2" ht="12.75" x14ac:dyDescent="0.2">
      <c r="A1222" s="2"/>
      <c r="B1222" s="3"/>
    </row>
    <row r="1223" spans="1:2" ht="12.75" x14ac:dyDescent="0.2">
      <c r="A1223" s="2"/>
      <c r="B1223" s="3"/>
    </row>
    <row r="1224" spans="1:2" ht="12.75" x14ac:dyDescent="0.2">
      <c r="A1224" s="2"/>
      <c r="B1224" s="3"/>
    </row>
    <row r="1225" spans="1:2" ht="12.75" x14ac:dyDescent="0.2">
      <c r="A1225" s="2"/>
      <c r="B1225" s="3"/>
    </row>
    <row r="1226" spans="1:2" ht="12.75" x14ac:dyDescent="0.2">
      <c r="A1226" s="2"/>
      <c r="B1226" s="3"/>
    </row>
    <row r="1227" spans="1:2" ht="12.75" x14ac:dyDescent="0.2">
      <c r="A1227" s="2"/>
      <c r="B1227" s="3"/>
    </row>
    <row r="1228" spans="1:2" ht="12.75" x14ac:dyDescent="0.2">
      <c r="A1228" s="2"/>
      <c r="B1228" s="3"/>
    </row>
    <row r="1229" spans="1:2" ht="12.75" x14ac:dyDescent="0.2">
      <c r="A1229" s="2"/>
      <c r="B1229" s="3"/>
    </row>
    <row r="1230" spans="1:2" ht="12.75" x14ac:dyDescent="0.2">
      <c r="A1230" s="2"/>
      <c r="B1230" s="3"/>
    </row>
    <row r="1231" spans="1:2" ht="12.75" x14ac:dyDescent="0.2">
      <c r="A1231" s="2"/>
      <c r="B1231" s="3"/>
    </row>
    <row r="1232" spans="1:2" ht="12.75" x14ac:dyDescent="0.2">
      <c r="A1232" s="2"/>
      <c r="B1232" s="3"/>
    </row>
    <row r="1233" spans="1:2" ht="12.75" x14ac:dyDescent="0.2">
      <c r="A1233" s="2"/>
      <c r="B1233" s="3"/>
    </row>
    <row r="1234" spans="1:2" ht="12.75" x14ac:dyDescent="0.2">
      <c r="A1234" s="2"/>
      <c r="B1234" s="3"/>
    </row>
    <row r="1235" spans="1:2" ht="12.75" x14ac:dyDescent="0.2">
      <c r="A1235" s="2"/>
      <c r="B1235" s="3"/>
    </row>
    <row r="1236" spans="1:2" ht="12.75" x14ac:dyDescent="0.2">
      <c r="A1236" s="2"/>
      <c r="B1236" s="3"/>
    </row>
    <row r="1237" spans="1:2" ht="12.75" x14ac:dyDescent="0.2">
      <c r="A1237" s="2"/>
      <c r="B1237" s="3"/>
    </row>
    <row r="1238" spans="1:2" ht="12.75" x14ac:dyDescent="0.2">
      <c r="A1238" s="2"/>
      <c r="B1238" s="3"/>
    </row>
    <row r="1239" spans="1:2" ht="12.75" x14ac:dyDescent="0.2">
      <c r="A1239" s="2"/>
      <c r="B1239" s="3"/>
    </row>
    <row r="1240" spans="1:2" ht="12.75" x14ac:dyDescent="0.2">
      <c r="A1240" s="2"/>
      <c r="B1240" s="3"/>
    </row>
    <row r="1241" spans="1:2" ht="12.75" x14ac:dyDescent="0.2">
      <c r="A1241" s="2"/>
      <c r="B1241" s="3"/>
    </row>
    <row r="1242" spans="1:2" ht="12.75" x14ac:dyDescent="0.2">
      <c r="A1242" s="2"/>
      <c r="B1242" s="3"/>
    </row>
    <row r="1243" spans="1:2" ht="12.75" x14ac:dyDescent="0.2">
      <c r="A1243" s="2"/>
      <c r="B1243" s="3"/>
    </row>
    <row r="1244" spans="1:2" ht="12.75" x14ac:dyDescent="0.2">
      <c r="A1244" s="2"/>
      <c r="B1244" s="3"/>
    </row>
    <row r="1245" spans="1:2" ht="12.75" x14ac:dyDescent="0.2">
      <c r="A1245" s="2"/>
      <c r="B1245" s="3"/>
    </row>
    <row r="1246" spans="1:2" ht="12.75" x14ac:dyDescent="0.2">
      <c r="A1246" s="2"/>
      <c r="B1246" s="3"/>
    </row>
    <row r="1247" spans="1:2" ht="12.75" x14ac:dyDescent="0.2">
      <c r="A1247" s="2"/>
      <c r="B1247" s="3"/>
    </row>
    <row r="1248" spans="1:2" ht="12.75" x14ac:dyDescent="0.2">
      <c r="A1248" s="2"/>
      <c r="B1248" s="3"/>
    </row>
    <row r="1249" spans="1:2" ht="12.75" x14ac:dyDescent="0.2">
      <c r="A1249" s="2"/>
      <c r="B1249" s="3"/>
    </row>
    <row r="1250" spans="1:2" ht="12.75" x14ac:dyDescent="0.2">
      <c r="A1250" s="2"/>
      <c r="B1250" s="3"/>
    </row>
    <row r="1251" spans="1:2" ht="12.75" x14ac:dyDescent="0.2">
      <c r="A1251" s="2"/>
      <c r="B1251" s="3"/>
    </row>
    <row r="1252" spans="1:2" ht="12.75" x14ac:dyDescent="0.2">
      <c r="A1252" s="2"/>
      <c r="B1252" s="3"/>
    </row>
    <row r="1253" spans="1:2" ht="12.75" x14ac:dyDescent="0.2">
      <c r="A1253" s="2"/>
      <c r="B1253" s="3"/>
    </row>
    <row r="1254" spans="1:2" ht="12.75" x14ac:dyDescent="0.2">
      <c r="A1254" s="2"/>
      <c r="B1254" s="3"/>
    </row>
    <row r="1255" spans="1:2" ht="12.75" x14ac:dyDescent="0.2">
      <c r="A1255" s="2"/>
      <c r="B1255" s="3"/>
    </row>
    <row r="1256" spans="1:2" ht="12.75" x14ac:dyDescent="0.2">
      <c r="A1256" s="2"/>
      <c r="B1256" s="3"/>
    </row>
    <row r="1257" spans="1:2" ht="12.75" x14ac:dyDescent="0.2">
      <c r="A1257" s="2"/>
      <c r="B1257" s="3"/>
    </row>
    <row r="1258" spans="1:2" ht="12.75" x14ac:dyDescent="0.2">
      <c r="A1258" s="2"/>
      <c r="B1258" s="3"/>
    </row>
    <row r="1259" spans="1:2" ht="12.75" x14ac:dyDescent="0.2">
      <c r="A1259" s="2"/>
      <c r="B1259" s="3"/>
    </row>
    <row r="1260" spans="1:2" ht="12.75" x14ac:dyDescent="0.2">
      <c r="A1260" s="2"/>
      <c r="B1260" s="3"/>
    </row>
    <row r="1261" spans="1:2" ht="12.75" x14ac:dyDescent="0.2">
      <c r="A1261" s="2"/>
      <c r="B1261" s="3"/>
    </row>
    <row r="1262" spans="1:2" ht="12.75" x14ac:dyDescent="0.2">
      <c r="A1262" s="2"/>
      <c r="B1262" s="3"/>
    </row>
    <row r="1263" spans="1:2" ht="12.75" x14ac:dyDescent="0.2">
      <c r="A1263" s="2"/>
      <c r="B1263" s="3"/>
    </row>
    <row r="1264" spans="1:2" ht="12.75" x14ac:dyDescent="0.2">
      <c r="A1264" s="2"/>
      <c r="B1264" s="3"/>
    </row>
    <row r="1265" spans="1:2" ht="12.75" x14ac:dyDescent="0.2">
      <c r="A1265" s="2"/>
      <c r="B1265" s="3"/>
    </row>
    <row r="1266" spans="1:2" ht="12.75" x14ac:dyDescent="0.2">
      <c r="A1266" s="2"/>
      <c r="B1266" s="3"/>
    </row>
    <row r="1267" spans="1:2" ht="12.75" x14ac:dyDescent="0.2">
      <c r="A1267" s="2"/>
      <c r="B1267" s="3"/>
    </row>
    <row r="1268" spans="1:2" ht="12.75" x14ac:dyDescent="0.2">
      <c r="A1268" s="2"/>
      <c r="B1268" s="3"/>
    </row>
    <row r="1269" spans="1:2" ht="12.75" x14ac:dyDescent="0.2">
      <c r="A1269" s="2"/>
      <c r="B1269" s="3"/>
    </row>
    <row r="1270" spans="1:2" ht="12.75" x14ac:dyDescent="0.2">
      <c r="A1270" s="2"/>
      <c r="B1270" s="3"/>
    </row>
    <row r="1271" spans="1:2" ht="12.75" x14ac:dyDescent="0.2">
      <c r="A1271" s="2"/>
      <c r="B1271" s="3"/>
    </row>
    <row r="1272" spans="1:2" ht="12.75" x14ac:dyDescent="0.2">
      <c r="A1272" s="2"/>
      <c r="B1272" s="3"/>
    </row>
    <row r="1273" spans="1:2" ht="12.75" x14ac:dyDescent="0.2">
      <c r="A1273" s="2"/>
      <c r="B1273" s="3"/>
    </row>
    <row r="1274" spans="1:2" ht="12.75" x14ac:dyDescent="0.2">
      <c r="A1274" s="2"/>
      <c r="B1274" s="3"/>
    </row>
    <row r="1275" spans="1:2" ht="12.75" x14ac:dyDescent="0.2">
      <c r="A1275" s="2"/>
      <c r="B1275" s="3"/>
    </row>
    <row r="1276" spans="1:2" ht="12.75" x14ac:dyDescent="0.2">
      <c r="A1276" s="2"/>
      <c r="B1276" s="3"/>
    </row>
    <row r="1277" spans="1:2" ht="12.75" x14ac:dyDescent="0.2">
      <c r="A1277" s="2"/>
      <c r="B1277" s="3"/>
    </row>
    <row r="1278" spans="1:2" ht="12.75" x14ac:dyDescent="0.2">
      <c r="A1278" s="2"/>
      <c r="B1278" s="3"/>
    </row>
    <row r="1279" spans="1:2" ht="12.75" x14ac:dyDescent="0.2">
      <c r="A1279" s="2"/>
      <c r="B1279" s="3"/>
    </row>
    <row r="1280" spans="1:2" ht="12.75" x14ac:dyDescent="0.2">
      <c r="A1280" s="2"/>
      <c r="B1280" s="3"/>
    </row>
    <row r="1281" spans="1:2" ht="12.75" x14ac:dyDescent="0.2">
      <c r="A1281" s="2"/>
      <c r="B1281" s="3"/>
    </row>
    <row r="1282" spans="1:2" ht="12.75" x14ac:dyDescent="0.2">
      <c r="A1282" s="2"/>
      <c r="B1282" s="3"/>
    </row>
    <row r="1283" spans="1:2" ht="12.75" x14ac:dyDescent="0.2">
      <c r="A1283" s="2"/>
      <c r="B1283" s="3"/>
    </row>
    <row r="1284" spans="1:2" ht="12.75" x14ac:dyDescent="0.2">
      <c r="A1284" s="2"/>
      <c r="B1284" s="3"/>
    </row>
    <row r="1285" spans="1:2" ht="12.75" x14ac:dyDescent="0.2">
      <c r="A1285" s="2"/>
      <c r="B1285" s="3"/>
    </row>
    <row r="1286" spans="1:2" ht="12.75" x14ac:dyDescent="0.2">
      <c r="A1286" s="2"/>
      <c r="B1286" s="3"/>
    </row>
    <row r="1287" spans="1:2" ht="12.75" x14ac:dyDescent="0.2">
      <c r="A1287" s="2"/>
      <c r="B1287" s="3"/>
    </row>
    <row r="1288" spans="1:2" ht="12.75" x14ac:dyDescent="0.2">
      <c r="A1288" s="2"/>
      <c r="B1288" s="3"/>
    </row>
    <row r="1289" spans="1:2" ht="12.75" x14ac:dyDescent="0.2">
      <c r="A1289" s="2"/>
      <c r="B1289" s="3"/>
    </row>
    <row r="1290" spans="1:2" ht="12.75" x14ac:dyDescent="0.2">
      <c r="A1290" s="2"/>
      <c r="B1290" s="3"/>
    </row>
    <row r="1291" spans="1:2" ht="12.75" x14ac:dyDescent="0.2">
      <c r="A1291" s="2"/>
      <c r="B1291" s="3"/>
    </row>
    <row r="1292" spans="1:2" ht="12.75" x14ac:dyDescent="0.2">
      <c r="A1292" s="2"/>
      <c r="B1292" s="3"/>
    </row>
    <row r="1293" spans="1:2" ht="12.75" x14ac:dyDescent="0.2">
      <c r="A1293" s="2"/>
      <c r="B1293" s="3"/>
    </row>
    <row r="1294" spans="1:2" ht="12.75" x14ac:dyDescent="0.2">
      <c r="A1294" s="2"/>
      <c r="B1294" s="3"/>
    </row>
    <row r="1295" spans="1:2" ht="12.75" x14ac:dyDescent="0.2">
      <c r="A1295" s="2"/>
      <c r="B1295" s="3"/>
    </row>
    <row r="1296" spans="1:2" ht="12.75" x14ac:dyDescent="0.2">
      <c r="A1296" s="2"/>
      <c r="B1296" s="3"/>
    </row>
    <row r="1297" spans="1:10" ht="12.75" x14ac:dyDescent="0.2">
      <c r="A1297" s="2"/>
      <c r="B1297" s="3"/>
    </row>
    <row r="1298" spans="1:10" ht="12.75" x14ac:dyDescent="0.2">
      <c r="A1298" s="2"/>
      <c r="B1298" s="3"/>
    </row>
    <row r="1299" spans="1:10" ht="12.75" x14ac:dyDescent="0.2">
      <c r="A1299" s="2"/>
      <c r="B1299" s="3"/>
    </row>
    <row r="1300" spans="1:10" ht="12.75" x14ac:dyDescent="0.2">
      <c r="A1300" s="2"/>
      <c r="B1300" s="3"/>
    </row>
    <row r="1301" spans="1:10" ht="12.75" x14ac:dyDescent="0.2">
      <c r="A1301" s="2"/>
      <c r="B1301" s="3"/>
    </row>
    <row r="1302" spans="1:10" ht="12.75" x14ac:dyDescent="0.2">
      <c r="A1302" s="2"/>
      <c r="B1302" s="3"/>
    </row>
    <row r="1303" spans="1:10" ht="12.75" x14ac:dyDescent="0.2">
      <c r="A1303" s="2"/>
      <c r="B1303" s="3"/>
    </row>
    <row r="1304" spans="1:10" ht="12.75" x14ac:dyDescent="0.2">
      <c r="A1304" s="2"/>
      <c r="B1304" s="3"/>
    </row>
    <row r="1305" spans="1:10" ht="12.75" x14ac:dyDescent="0.2">
      <c r="A1305" s="2"/>
      <c r="B1305" s="3"/>
    </row>
    <row r="1306" spans="1:10" ht="12.75" x14ac:dyDescent="0.2">
      <c r="A1306" s="2"/>
      <c r="B1306" s="3"/>
    </row>
    <row r="1307" spans="1:10" ht="12.75" x14ac:dyDescent="0.2">
      <c r="A1307" s="2"/>
      <c r="B1307" s="3"/>
    </row>
    <row r="1308" spans="1:10" ht="12.75" x14ac:dyDescent="0.2">
      <c r="A1308" s="2"/>
      <c r="B1308" s="3"/>
      <c r="D1308" s="4"/>
      <c r="I1308" s="4"/>
      <c r="J1308" s="4"/>
    </row>
    <row r="1309" spans="1:10" ht="12.75" x14ac:dyDescent="0.2">
      <c r="A1309" s="2"/>
      <c r="B1309" s="3"/>
      <c r="D1309" s="4"/>
      <c r="I1309" s="4"/>
      <c r="J1309" s="4"/>
    </row>
    <row r="1310" spans="1:10" ht="12.75" x14ac:dyDescent="0.2">
      <c r="A1310" s="2"/>
      <c r="B1310" s="3"/>
      <c r="D1310" s="4"/>
      <c r="I1310" s="4"/>
      <c r="J1310" s="4"/>
    </row>
    <row r="1311" spans="1:10" ht="12.75" x14ac:dyDescent="0.2">
      <c r="A1311" s="2"/>
      <c r="B1311" s="3"/>
      <c r="D1311" s="4"/>
      <c r="I1311" s="4"/>
      <c r="J1311" s="4"/>
    </row>
    <row r="1312" spans="1:10" ht="12.75" x14ac:dyDescent="0.2">
      <c r="A1312" s="2"/>
      <c r="B1312" s="3"/>
      <c r="D1312" s="4"/>
      <c r="I1312" s="4"/>
      <c r="J1312" s="4"/>
    </row>
    <row r="1313" spans="1:2" ht="12.75" x14ac:dyDescent="0.2">
      <c r="A1313" s="2"/>
      <c r="B1313" s="3"/>
    </row>
    <row r="1314" spans="1:2" ht="12.75" x14ac:dyDescent="0.2">
      <c r="A1314" s="2"/>
      <c r="B1314" s="3"/>
    </row>
    <row r="1315" spans="1:2" ht="12.75" x14ac:dyDescent="0.2">
      <c r="A1315" s="2"/>
      <c r="B1315" s="3"/>
    </row>
    <row r="1316" spans="1:2" ht="12.75" x14ac:dyDescent="0.2">
      <c r="A1316" s="2"/>
      <c r="B1316" s="3"/>
    </row>
    <row r="1317" spans="1:2" ht="12.75" x14ac:dyDescent="0.2">
      <c r="A1317" s="2"/>
      <c r="B1317" s="3"/>
    </row>
    <row r="1318" spans="1:2" ht="12.75" x14ac:dyDescent="0.2">
      <c r="A1318" s="2"/>
      <c r="B1318" s="3"/>
    </row>
    <row r="1319" spans="1:2" ht="12.75" x14ac:dyDescent="0.2">
      <c r="A1319" s="2"/>
      <c r="B1319" s="3"/>
    </row>
    <row r="1320" spans="1:2" ht="12.75" x14ac:dyDescent="0.2">
      <c r="A1320" s="2"/>
      <c r="B1320" s="3"/>
    </row>
    <row r="1321" spans="1:2" ht="12.75" x14ac:dyDescent="0.2">
      <c r="A1321" s="2"/>
      <c r="B1321" s="3"/>
    </row>
    <row r="1322" spans="1:2" ht="12.75" x14ac:dyDescent="0.2">
      <c r="A1322" s="2"/>
      <c r="B1322" s="3"/>
    </row>
    <row r="1323" spans="1:2" ht="12.75" x14ac:dyDescent="0.2">
      <c r="A1323" s="2"/>
      <c r="B1323" s="3"/>
    </row>
    <row r="1324" spans="1:2" ht="12.75" x14ac:dyDescent="0.2">
      <c r="A1324" s="2"/>
      <c r="B1324" s="3"/>
    </row>
    <row r="1325" spans="1:2" ht="12.75" x14ac:dyDescent="0.2">
      <c r="A1325" s="2"/>
      <c r="B1325" s="3"/>
    </row>
    <row r="1326" spans="1:2" ht="12.75" x14ac:dyDescent="0.2">
      <c r="A1326" s="2"/>
      <c r="B1326" s="3"/>
    </row>
    <row r="1327" spans="1:2" ht="12.75" x14ac:dyDescent="0.2">
      <c r="A1327" s="2"/>
      <c r="B1327" s="3"/>
    </row>
    <row r="1328" spans="1:2" ht="12.75" x14ac:dyDescent="0.2">
      <c r="A1328" s="2"/>
      <c r="B1328" s="3"/>
    </row>
    <row r="1329" spans="1:2" ht="12.75" x14ac:dyDescent="0.2">
      <c r="A1329" s="2"/>
      <c r="B1329" s="3"/>
    </row>
    <row r="1330" spans="1:2" ht="12.75" x14ac:dyDescent="0.2">
      <c r="A1330" s="2"/>
      <c r="B1330" s="3"/>
    </row>
    <row r="1331" spans="1:2" ht="12.75" x14ac:dyDescent="0.2">
      <c r="A1331" s="2"/>
      <c r="B1331" s="3"/>
    </row>
    <row r="1332" spans="1:2" ht="12.75" x14ac:dyDescent="0.2">
      <c r="A1332" s="2"/>
      <c r="B1332" s="3"/>
    </row>
    <row r="1333" spans="1:2" ht="12.75" x14ac:dyDescent="0.2">
      <c r="A1333" s="2"/>
      <c r="B1333" s="3"/>
    </row>
    <row r="1334" spans="1:2" ht="12.75" x14ac:dyDescent="0.2">
      <c r="A1334" s="2"/>
      <c r="B1334" s="3"/>
    </row>
    <row r="1335" spans="1:2" ht="12.75" x14ac:dyDescent="0.2">
      <c r="A1335" s="2"/>
      <c r="B1335" s="3"/>
    </row>
    <row r="1336" spans="1:2" ht="12.75" x14ac:dyDescent="0.2">
      <c r="A1336" s="2"/>
      <c r="B1336" s="3"/>
    </row>
    <row r="1337" spans="1:2" ht="12.75" x14ac:dyDescent="0.2">
      <c r="A1337" s="2"/>
      <c r="B1337" s="3"/>
    </row>
    <row r="1338" spans="1:2" ht="12.75" x14ac:dyDescent="0.2">
      <c r="A1338" s="2"/>
      <c r="B1338" s="3"/>
    </row>
    <row r="1339" spans="1:2" ht="12.75" x14ac:dyDescent="0.2">
      <c r="A1339" s="2"/>
      <c r="B1339" s="3"/>
    </row>
    <row r="1340" spans="1:2" ht="12.75" x14ac:dyDescent="0.2">
      <c r="A1340" s="2"/>
      <c r="B1340" s="3"/>
    </row>
    <row r="1341" spans="1:2" ht="12.75" x14ac:dyDescent="0.2">
      <c r="A1341" s="2"/>
      <c r="B1341" s="3"/>
    </row>
    <row r="1342" spans="1:2" ht="12.75" x14ac:dyDescent="0.2">
      <c r="A1342" s="2"/>
      <c r="B1342" s="3"/>
    </row>
    <row r="1343" spans="1:2" ht="12.75" x14ac:dyDescent="0.2">
      <c r="A1343" s="2"/>
      <c r="B1343" s="3"/>
    </row>
    <row r="1344" spans="1:2" ht="12.75" x14ac:dyDescent="0.2">
      <c r="A1344" s="2"/>
      <c r="B1344" s="3"/>
    </row>
    <row r="1345" spans="1:2" ht="12.75" x14ac:dyDescent="0.2">
      <c r="A1345" s="2"/>
      <c r="B1345" s="3"/>
    </row>
    <row r="1346" spans="1:2" ht="12.75" x14ac:dyDescent="0.2">
      <c r="A1346" s="2"/>
      <c r="B1346" s="3"/>
    </row>
    <row r="1347" spans="1:2" ht="12.75" x14ac:dyDescent="0.2">
      <c r="A1347" s="2"/>
      <c r="B1347" s="3"/>
    </row>
    <row r="1348" spans="1:2" ht="12.75" x14ac:dyDescent="0.2">
      <c r="A1348" s="2"/>
      <c r="B1348" s="3"/>
    </row>
    <row r="1349" spans="1:2" ht="12.75" x14ac:dyDescent="0.2">
      <c r="A1349" s="2"/>
      <c r="B1349" s="3"/>
    </row>
    <row r="1350" spans="1:2" ht="12.75" x14ac:dyDescent="0.2">
      <c r="A1350" s="2"/>
      <c r="B1350" s="3"/>
    </row>
    <row r="1351" spans="1:2" ht="12.75" x14ac:dyDescent="0.2">
      <c r="A1351" s="2"/>
      <c r="B1351" s="3"/>
    </row>
    <row r="1352" spans="1:2" ht="12.75" x14ac:dyDescent="0.2">
      <c r="A1352" s="2"/>
      <c r="B1352" s="3"/>
    </row>
    <row r="1353" spans="1:2" ht="12.75" x14ac:dyDescent="0.2">
      <c r="A1353" s="2"/>
      <c r="B1353" s="3"/>
    </row>
    <row r="1354" spans="1:2" ht="12.75" x14ac:dyDescent="0.2">
      <c r="A1354" s="2"/>
      <c r="B1354" s="3"/>
    </row>
    <row r="1355" spans="1:2" ht="12.75" x14ac:dyDescent="0.2">
      <c r="A1355" s="2"/>
      <c r="B1355" s="3"/>
    </row>
    <row r="1356" spans="1:2" ht="12.75" x14ac:dyDescent="0.2">
      <c r="A1356" s="2"/>
      <c r="B1356" s="3"/>
    </row>
    <row r="1357" spans="1:2" ht="12.75" x14ac:dyDescent="0.2">
      <c r="A1357" s="2"/>
      <c r="B1357" s="3"/>
    </row>
    <row r="1358" spans="1:2" ht="12.75" x14ac:dyDescent="0.2">
      <c r="A1358" s="2"/>
      <c r="B1358" s="3"/>
    </row>
    <row r="1359" spans="1:2" ht="12.75" x14ac:dyDescent="0.2">
      <c r="A1359" s="2"/>
      <c r="B1359" s="3"/>
    </row>
    <row r="1360" spans="1:2" ht="12.75" x14ac:dyDescent="0.2">
      <c r="A1360" s="2"/>
      <c r="B1360" s="3"/>
    </row>
    <row r="1361" spans="1:2" ht="12.75" x14ac:dyDescent="0.2">
      <c r="A1361" s="2"/>
      <c r="B1361" s="3"/>
    </row>
    <row r="1362" spans="1:2" ht="12.75" x14ac:dyDescent="0.2">
      <c r="A1362" s="2"/>
      <c r="B1362" s="3"/>
    </row>
    <row r="1363" spans="1:2" ht="12.75" x14ac:dyDescent="0.2">
      <c r="A1363" s="2"/>
      <c r="B1363" s="3"/>
    </row>
    <row r="1364" spans="1:2" ht="12.75" x14ac:dyDescent="0.2">
      <c r="A1364" s="2"/>
      <c r="B1364" s="3"/>
    </row>
    <row r="1365" spans="1:2" ht="12.75" x14ac:dyDescent="0.2">
      <c r="A1365" s="2"/>
      <c r="B1365" s="3"/>
    </row>
    <row r="1366" spans="1:2" ht="12.75" x14ac:dyDescent="0.2">
      <c r="A1366" s="2"/>
      <c r="B1366" s="3"/>
    </row>
    <row r="1367" spans="1:2" ht="12.75" x14ac:dyDescent="0.2">
      <c r="A1367" s="2"/>
      <c r="B1367" s="3"/>
    </row>
    <row r="1368" spans="1:2" ht="12.75" x14ac:dyDescent="0.2">
      <c r="A1368" s="2"/>
      <c r="B1368" s="3"/>
    </row>
    <row r="1369" spans="1:2" ht="12.75" x14ac:dyDescent="0.2">
      <c r="A1369" s="2"/>
      <c r="B1369" s="3"/>
    </row>
    <row r="1370" spans="1:2" ht="12.75" x14ac:dyDescent="0.2">
      <c r="A1370" s="2"/>
      <c r="B1370" s="3"/>
    </row>
    <row r="1371" spans="1:2" ht="12.75" x14ac:dyDescent="0.2">
      <c r="A1371" s="2"/>
      <c r="B1371" s="3"/>
    </row>
    <row r="1372" spans="1:2" ht="12.75" x14ac:dyDescent="0.2">
      <c r="A1372" s="2"/>
      <c r="B1372" s="3"/>
    </row>
    <row r="1373" spans="1:2" ht="12.75" x14ac:dyDescent="0.2">
      <c r="A1373" s="2"/>
      <c r="B1373" s="3"/>
    </row>
    <row r="1374" spans="1:2" ht="12.75" x14ac:dyDescent="0.2">
      <c r="A1374" s="2"/>
      <c r="B1374" s="3"/>
    </row>
    <row r="1375" spans="1:2" ht="12.75" x14ac:dyDescent="0.2">
      <c r="A1375" s="2"/>
      <c r="B1375" s="3"/>
    </row>
    <row r="1376" spans="1:2" ht="12.75" x14ac:dyDescent="0.2">
      <c r="A1376" s="2"/>
      <c r="B1376" s="3"/>
    </row>
    <row r="1377" spans="1:2" ht="12.75" x14ac:dyDescent="0.2">
      <c r="A1377" s="2"/>
      <c r="B1377" s="3"/>
    </row>
    <row r="1378" spans="1:2" ht="12.75" x14ac:dyDescent="0.2">
      <c r="A1378" s="2"/>
      <c r="B1378" s="3"/>
    </row>
    <row r="1379" spans="1:2" ht="12.75" x14ac:dyDescent="0.2">
      <c r="A1379" s="2"/>
      <c r="B1379" s="3"/>
    </row>
    <row r="1380" spans="1:2" ht="12.75" x14ac:dyDescent="0.2">
      <c r="A1380" s="2"/>
      <c r="B1380" s="3"/>
    </row>
    <row r="1381" spans="1:2" ht="12.75" x14ac:dyDescent="0.2">
      <c r="A1381" s="2"/>
      <c r="B1381" s="3"/>
    </row>
    <row r="1382" spans="1:2" ht="12.75" x14ac:dyDescent="0.2">
      <c r="A1382" s="2"/>
      <c r="B1382" s="3"/>
    </row>
    <row r="1383" spans="1:2" ht="12.75" x14ac:dyDescent="0.2">
      <c r="A1383" s="2"/>
      <c r="B1383" s="3"/>
    </row>
    <row r="1384" spans="1:2" ht="12.75" x14ac:dyDescent="0.2">
      <c r="A1384" s="2"/>
      <c r="B1384" s="3"/>
    </row>
    <row r="1385" spans="1:2" ht="12.75" x14ac:dyDescent="0.2">
      <c r="A1385" s="2"/>
      <c r="B1385" s="3"/>
    </row>
    <row r="1386" spans="1:2" ht="12.75" x14ac:dyDescent="0.2">
      <c r="A1386" s="2"/>
      <c r="B1386" s="3"/>
    </row>
    <row r="1387" spans="1:2" ht="12.75" x14ac:dyDescent="0.2">
      <c r="A1387" s="2"/>
      <c r="B1387" s="3"/>
    </row>
    <row r="1388" spans="1:2" ht="12.75" x14ac:dyDescent="0.2">
      <c r="A1388" s="2"/>
      <c r="B1388" s="3"/>
    </row>
    <row r="1389" spans="1:2" ht="12.75" x14ac:dyDescent="0.2">
      <c r="A1389" s="2"/>
      <c r="B1389" s="3"/>
    </row>
    <row r="1390" spans="1:2" ht="12.75" x14ac:dyDescent="0.2">
      <c r="A1390" s="2"/>
      <c r="B1390" s="3"/>
    </row>
    <row r="1391" spans="1:2" ht="12.75" x14ac:dyDescent="0.2">
      <c r="A1391" s="2"/>
      <c r="B1391" s="3"/>
    </row>
    <row r="1392" spans="1:2" ht="12.75" x14ac:dyDescent="0.2">
      <c r="A1392" s="2"/>
      <c r="B1392" s="3"/>
    </row>
    <row r="1393" spans="1:2" ht="12.75" x14ac:dyDescent="0.2">
      <c r="A1393" s="2"/>
      <c r="B1393" s="3"/>
    </row>
    <row r="1394" spans="1:2" ht="12.75" x14ac:dyDescent="0.2">
      <c r="A1394" s="2"/>
      <c r="B1394" s="3"/>
    </row>
    <row r="1395" spans="1:2" ht="12.75" x14ac:dyDescent="0.2">
      <c r="A1395" s="2"/>
      <c r="B1395" s="3"/>
    </row>
    <row r="1396" spans="1:2" ht="12.75" x14ac:dyDescent="0.2">
      <c r="A1396" s="2"/>
      <c r="B1396" s="3"/>
    </row>
    <row r="1397" spans="1:2" ht="12.75" x14ac:dyDescent="0.2">
      <c r="A1397" s="2"/>
      <c r="B1397" s="3"/>
    </row>
    <row r="1398" spans="1:2" ht="12.75" x14ac:dyDescent="0.2">
      <c r="A1398" s="2"/>
      <c r="B1398" s="3"/>
    </row>
    <row r="1399" spans="1:2" ht="12.75" x14ac:dyDescent="0.2">
      <c r="A1399" s="2"/>
      <c r="B1399" s="3"/>
    </row>
    <row r="1400" spans="1:2" ht="12.75" x14ac:dyDescent="0.2">
      <c r="A1400" s="2"/>
      <c r="B1400" s="3"/>
    </row>
    <row r="1401" spans="1:2" ht="12.75" x14ac:dyDescent="0.2">
      <c r="A1401" s="2"/>
      <c r="B1401" s="3"/>
    </row>
    <row r="1402" spans="1:2" ht="12.75" x14ac:dyDescent="0.2">
      <c r="A1402" s="2"/>
      <c r="B1402" s="3"/>
    </row>
    <row r="1403" spans="1:2" ht="12.75" x14ac:dyDescent="0.2">
      <c r="A1403" s="2"/>
      <c r="B1403" s="3"/>
    </row>
    <row r="1404" spans="1:2" ht="12.75" x14ac:dyDescent="0.2">
      <c r="A1404" s="2"/>
      <c r="B1404" s="3"/>
    </row>
    <row r="1405" spans="1:2" ht="12.75" x14ac:dyDescent="0.2">
      <c r="A1405" s="2"/>
      <c r="B1405" s="3"/>
    </row>
    <row r="1406" spans="1:2" ht="12.75" x14ac:dyDescent="0.2">
      <c r="A1406" s="2"/>
      <c r="B1406" s="3"/>
    </row>
    <row r="1407" spans="1:2" ht="12.75" x14ac:dyDescent="0.2">
      <c r="A1407" s="2"/>
      <c r="B1407" s="3"/>
    </row>
    <row r="1408" spans="1:2" ht="12.75" x14ac:dyDescent="0.2">
      <c r="A1408" s="2"/>
      <c r="B1408" s="3"/>
    </row>
    <row r="1409" spans="1:2" ht="12.75" x14ac:dyDescent="0.2">
      <c r="A1409" s="2"/>
      <c r="B1409" s="3"/>
    </row>
    <row r="1410" spans="1:2" ht="12.75" x14ac:dyDescent="0.2">
      <c r="A1410" s="2"/>
      <c r="B1410" s="3"/>
    </row>
    <row r="1411" spans="1:2" ht="12.75" x14ac:dyDescent="0.2">
      <c r="A1411" s="2"/>
      <c r="B1411" s="3"/>
    </row>
    <row r="1412" spans="1:2" ht="12.75" x14ac:dyDescent="0.2">
      <c r="A1412" s="2"/>
      <c r="B1412" s="3"/>
    </row>
    <row r="1413" spans="1:2" ht="12.75" x14ac:dyDescent="0.2">
      <c r="A1413" s="2"/>
      <c r="B1413" s="3"/>
    </row>
    <row r="1414" spans="1:2" ht="12.75" x14ac:dyDescent="0.2">
      <c r="A1414" s="2"/>
      <c r="B1414" s="3"/>
    </row>
    <row r="1415" spans="1:2" ht="12.75" x14ac:dyDescent="0.2">
      <c r="A1415" s="2"/>
      <c r="B1415" s="3"/>
    </row>
    <row r="1416" spans="1:2" ht="12.75" x14ac:dyDescent="0.2">
      <c r="A1416" s="2"/>
      <c r="B1416" s="3"/>
    </row>
    <row r="1417" spans="1:2" ht="12.75" x14ac:dyDescent="0.2">
      <c r="A1417" s="2"/>
      <c r="B1417" s="3"/>
    </row>
    <row r="1418" spans="1:2" ht="12.75" x14ac:dyDescent="0.2">
      <c r="A1418" s="2"/>
      <c r="B1418" s="3"/>
    </row>
    <row r="1419" spans="1:2" ht="12.75" x14ac:dyDescent="0.2">
      <c r="A1419" s="2"/>
      <c r="B1419" s="3"/>
    </row>
    <row r="1420" spans="1:2" ht="12.75" x14ac:dyDescent="0.2">
      <c r="A1420" s="2"/>
      <c r="B1420" s="3"/>
    </row>
    <row r="1421" spans="1:2" ht="12.75" x14ac:dyDescent="0.2">
      <c r="A1421" s="2"/>
      <c r="B1421" s="3"/>
    </row>
    <row r="1422" spans="1:2" ht="12.75" x14ac:dyDescent="0.2">
      <c r="A1422" s="2"/>
      <c r="B1422" s="3"/>
    </row>
    <row r="1423" spans="1:2" ht="12.75" x14ac:dyDescent="0.2">
      <c r="A1423" s="2"/>
      <c r="B1423" s="3"/>
    </row>
    <row r="1424" spans="1:2" ht="12.75" x14ac:dyDescent="0.2">
      <c r="A1424" s="2"/>
      <c r="B1424" s="3"/>
    </row>
    <row r="1425" spans="1:2" ht="12.75" x14ac:dyDescent="0.2">
      <c r="A1425" s="2"/>
      <c r="B1425" s="3"/>
    </row>
    <row r="1426" spans="1:2" ht="12.75" x14ac:dyDescent="0.2">
      <c r="A1426" s="2"/>
      <c r="B1426" s="3"/>
    </row>
    <row r="1427" spans="1:2" ht="12.75" x14ac:dyDescent="0.2">
      <c r="A1427" s="2"/>
      <c r="B1427" s="3"/>
    </row>
    <row r="1428" spans="1:2" ht="12.75" x14ac:dyDescent="0.2">
      <c r="A1428" s="2"/>
      <c r="B1428" s="3"/>
    </row>
    <row r="1429" spans="1:2" ht="12.75" x14ac:dyDescent="0.2">
      <c r="A1429" s="2"/>
      <c r="B1429" s="3"/>
    </row>
    <row r="1430" spans="1:2" ht="12.75" x14ac:dyDescent="0.2">
      <c r="A1430" s="2"/>
      <c r="B1430" s="3"/>
    </row>
    <row r="1431" spans="1:2" ht="12.75" x14ac:dyDescent="0.2">
      <c r="A1431" s="2"/>
      <c r="B1431" s="3"/>
    </row>
    <row r="1432" spans="1:2" ht="12.75" x14ac:dyDescent="0.2">
      <c r="A1432" s="2"/>
      <c r="B1432" s="3"/>
    </row>
    <row r="1433" spans="1:2" ht="12.75" x14ac:dyDescent="0.2">
      <c r="A1433" s="2"/>
      <c r="B1433" s="3"/>
    </row>
    <row r="1434" spans="1:2" ht="12.75" x14ac:dyDescent="0.2">
      <c r="A1434" s="2"/>
      <c r="B1434" s="3"/>
    </row>
    <row r="1435" spans="1:2" ht="12.75" x14ac:dyDescent="0.2">
      <c r="A1435" s="2"/>
      <c r="B1435" s="3"/>
    </row>
    <row r="1436" spans="1:2" ht="12.75" x14ac:dyDescent="0.2">
      <c r="A1436" s="2"/>
      <c r="B1436" s="3"/>
    </row>
    <row r="1437" spans="1:2" ht="12.75" x14ac:dyDescent="0.2">
      <c r="A1437" s="2"/>
      <c r="B1437" s="3"/>
    </row>
    <row r="1438" spans="1:2" ht="12.75" x14ac:dyDescent="0.2">
      <c r="A1438" s="2"/>
      <c r="B1438" s="3"/>
    </row>
    <row r="1439" spans="1:2" ht="12.75" x14ac:dyDescent="0.2">
      <c r="A1439" s="2"/>
      <c r="B1439" s="3"/>
    </row>
    <row r="1440" spans="1:2" ht="12.75" x14ac:dyDescent="0.2">
      <c r="A1440" s="2"/>
      <c r="B1440" s="3"/>
    </row>
    <row r="1441" spans="1:2" ht="12.75" x14ac:dyDescent="0.2">
      <c r="A1441" s="2"/>
      <c r="B1441" s="3"/>
    </row>
    <row r="1442" spans="1:2" ht="12.75" x14ac:dyDescent="0.2">
      <c r="A1442" s="2"/>
      <c r="B1442" s="3"/>
    </row>
    <row r="1443" spans="1:2" ht="12.75" x14ac:dyDescent="0.2">
      <c r="A1443" s="2"/>
      <c r="B1443" s="3"/>
    </row>
    <row r="1444" spans="1:2" ht="12.75" x14ac:dyDescent="0.2">
      <c r="A1444" s="2"/>
      <c r="B1444" s="3"/>
    </row>
    <row r="1445" spans="1:2" ht="12.75" x14ac:dyDescent="0.2">
      <c r="A1445" s="2"/>
      <c r="B1445" s="3"/>
    </row>
    <row r="1446" spans="1:2" ht="12.75" x14ac:dyDescent="0.2">
      <c r="A1446" s="2"/>
      <c r="B1446" s="3"/>
    </row>
    <row r="1447" spans="1:2" ht="12.75" x14ac:dyDescent="0.2">
      <c r="A1447" s="2"/>
      <c r="B1447" s="3"/>
    </row>
    <row r="1448" spans="1:2" ht="12.75" x14ac:dyDescent="0.2">
      <c r="A1448" s="2"/>
      <c r="B1448" s="3"/>
    </row>
    <row r="1449" spans="1:2" ht="12.75" x14ac:dyDescent="0.2">
      <c r="A1449" s="2"/>
      <c r="B1449" s="3"/>
    </row>
    <row r="1450" spans="1:2" ht="12.75" x14ac:dyDescent="0.2">
      <c r="A1450" s="2"/>
      <c r="B1450" s="3"/>
    </row>
    <row r="1451" spans="1:2" ht="12.75" x14ac:dyDescent="0.2">
      <c r="A1451" s="2"/>
      <c r="B1451" s="3"/>
    </row>
    <row r="1452" spans="1:2" ht="12.75" x14ac:dyDescent="0.2">
      <c r="A1452" s="2"/>
      <c r="B1452" s="3"/>
    </row>
    <row r="1453" spans="1:2" ht="12.75" x14ac:dyDescent="0.2">
      <c r="A1453" s="2"/>
      <c r="B1453" s="3"/>
    </row>
    <row r="1454" spans="1:2" ht="12.75" x14ac:dyDescent="0.2">
      <c r="A1454" s="2"/>
      <c r="B1454" s="3"/>
    </row>
    <row r="1455" spans="1:2" ht="12.75" x14ac:dyDescent="0.2">
      <c r="A1455" s="2"/>
      <c r="B1455" s="3"/>
    </row>
    <row r="1456" spans="1:2" ht="12.75" x14ac:dyDescent="0.2">
      <c r="A1456" s="2"/>
      <c r="B1456" s="3"/>
    </row>
    <row r="1457" spans="1:2" ht="12.75" x14ac:dyDescent="0.2">
      <c r="A1457" s="2"/>
      <c r="B1457" s="3"/>
    </row>
    <row r="1458" spans="1:2" ht="12.75" x14ac:dyDescent="0.2">
      <c r="A1458" s="2"/>
      <c r="B1458" s="3"/>
    </row>
    <row r="1459" spans="1:2" ht="12.75" x14ac:dyDescent="0.2">
      <c r="A1459" s="2"/>
      <c r="B1459" s="3"/>
    </row>
    <row r="1460" spans="1:2" ht="12.75" x14ac:dyDescent="0.2">
      <c r="A1460" s="2"/>
      <c r="B1460" s="3"/>
    </row>
    <row r="1461" spans="1:2" ht="12.75" x14ac:dyDescent="0.2">
      <c r="A1461" s="2"/>
      <c r="B1461" s="3"/>
    </row>
    <row r="1462" spans="1:2" ht="12.75" x14ac:dyDescent="0.2">
      <c r="A1462" s="2"/>
      <c r="B1462" s="3"/>
    </row>
    <row r="1463" spans="1:2" ht="12.75" x14ac:dyDescent="0.2">
      <c r="A1463" s="2"/>
      <c r="B1463" s="3"/>
    </row>
    <row r="1464" spans="1:2" ht="12.75" x14ac:dyDescent="0.2">
      <c r="A1464" s="2"/>
      <c r="B1464" s="3"/>
    </row>
    <row r="1465" spans="1:2" ht="12.75" x14ac:dyDescent="0.2">
      <c r="A1465" s="2"/>
      <c r="B1465" s="3"/>
    </row>
    <row r="1466" spans="1:2" ht="12.75" x14ac:dyDescent="0.2">
      <c r="A1466" s="2"/>
      <c r="B1466" s="3"/>
    </row>
    <row r="1467" spans="1:2" ht="12.75" x14ac:dyDescent="0.2">
      <c r="A1467" s="2"/>
      <c r="B1467" s="3"/>
    </row>
    <row r="1468" spans="1:2" ht="12.75" x14ac:dyDescent="0.2">
      <c r="A1468" s="2"/>
      <c r="B1468" s="3"/>
    </row>
    <row r="1469" spans="1:2" ht="12.75" x14ac:dyDescent="0.2">
      <c r="A1469" s="2"/>
      <c r="B1469" s="3"/>
    </row>
    <row r="1470" spans="1:2" ht="12.75" x14ac:dyDescent="0.2">
      <c r="A1470" s="2"/>
      <c r="B1470" s="3"/>
    </row>
    <row r="1471" spans="1:2" ht="12.75" x14ac:dyDescent="0.2">
      <c r="A1471" s="2"/>
      <c r="B1471" s="3"/>
    </row>
    <row r="1472" spans="1:2" ht="12.75" x14ac:dyDescent="0.2">
      <c r="A1472" s="2"/>
      <c r="B1472" s="3"/>
    </row>
    <row r="1473" spans="1:2" ht="12.75" x14ac:dyDescent="0.2">
      <c r="A1473" s="2"/>
      <c r="B1473" s="3"/>
    </row>
    <row r="1474" spans="1:2" ht="12.75" x14ac:dyDescent="0.2">
      <c r="A1474" s="2"/>
      <c r="B1474" s="3"/>
    </row>
    <row r="1475" spans="1:2" ht="12.75" x14ac:dyDescent="0.2">
      <c r="A1475" s="2"/>
      <c r="B1475" s="3"/>
    </row>
    <row r="1476" spans="1:2" ht="12.75" x14ac:dyDescent="0.2">
      <c r="A1476" s="2"/>
      <c r="B1476" s="3"/>
    </row>
    <row r="1477" spans="1:2" ht="12.75" x14ac:dyDescent="0.2">
      <c r="A1477" s="2"/>
      <c r="B1477" s="3"/>
    </row>
    <row r="1478" spans="1:2" ht="12.75" x14ac:dyDescent="0.2">
      <c r="A1478" s="2"/>
      <c r="B1478" s="3"/>
    </row>
    <row r="1479" spans="1:2" ht="12.75" x14ac:dyDescent="0.2">
      <c r="A1479" s="2"/>
      <c r="B1479" s="3"/>
    </row>
    <row r="1480" spans="1:2" ht="12.75" x14ac:dyDescent="0.2">
      <c r="A1480" s="2"/>
      <c r="B1480" s="3"/>
    </row>
    <row r="1481" spans="1:2" ht="12.75" x14ac:dyDescent="0.2">
      <c r="A1481" s="2"/>
      <c r="B1481" s="3"/>
    </row>
    <row r="1482" spans="1:2" ht="12.75" x14ac:dyDescent="0.2">
      <c r="A1482" s="2"/>
      <c r="B1482" s="3"/>
    </row>
    <row r="1483" spans="1:2" ht="12.75" x14ac:dyDescent="0.2">
      <c r="A1483" s="2"/>
      <c r="B1483" s="3"/>
    </row>
    <row r="1484" spans="1:2" ht="12.75" x14ac:dyDescent="0.2">
      <c r="A1484" s="2"/>
      <c r="B1484" s="3"/>
    </row>
    <row r="1485" spans="1:2" ht="12.75" x14ac:dyDescent="0.2">
      <c r="A1485" s="2"/>
      <c r="B1485" s="3"/>
    </row>
    <row r="1486" spans="1:2" ht="12.75" x14ac:dyDescent="0.2">
      <c r="A1486" s="2"/>
      <c r="B1486" s="3"/>
    </row>
    <row r="1487" spans="1:2" ht="12.75" x14ac:dyDescent="0.2">
      <c r="A1487" s="2"/>
      <c r="B1487" s="3"/>
    </row>
    <row r="1488" spans="1:2" ht="12.75" x14ac:dyDescent="0.2">
      <c r="A1488" s="2"/>
      <c r="B1488" s="3"/>
    </row>
    <row r="1489" spans="1:2" ht="12.75" x14ac:dyDescent="0.2">
      <c r="A1489" s="2"/>
      <c r="B1489" s="3"/>
    </row>
    <row r="1490" spans="1:2" ht="12.75" x14ac:dyDescent="0.2">
      <c r="A1490" s="2"/>
      <c r="B1490" s="3"/>
    </row>
    <row r="1491" spans="1:2" ht="12.75" x14ac:dyDescent="0.2">
      <c r="A1491" s="2"/>
      <c r="B1491" s="3"/>
    </row>
    <row r="1492" spans="1:2" ht="12.75" x14ac:dyDescent="0.2">
      <c r="A1492" s="2"/>
      <c r="B1492" s="3"/>
    </row>
    <row r="1493" spans="1:2" ht="12.75" x14ac:dyDescent="0.2">
      <c r="A1493" s="2"/>
      <c r="B1493" s="3"/>
    </row>
    <row r="1494" spans="1:2" ht="12.75" x14ac:dyDescent="0.2">
      <c r="A1494" s="2"/>
      <c r="B1494" s="3"/>
    </row>
    <row r="1495" spans="1:2" ht="12.75" x14ac:dyDescent="0.2">
      <c r="A1495" s="2"/>
      <c r="B1495" s="3"/>
    </row>
    <row r="1496" spans="1:2" ht="12.75" x14ac:dyDescent="0.2">
      <c r="A1496" s="2"/>
      <c r="B1496" s="3"/>
    </row>
    <row r="1497" spans="1:2" ht="12.75" x14ac:dyDescent="0.2">
      <c r="A1497" s="2"/>
      <c r="B1497" s="3"/>
    </row>
    <row r="1498" spans="1:2" ht="12.75" x14ac:dyDescent="0.2">
      <c r="A1498" s="2"/>
      <c r="B1498" s="3"/>
    </row>
    <row r="1499" spans="1:2" ht="12.75" x14ac:dyDescent="0.2">
      <c r="A1499" s="2"/>
      <c r="B1499" s="3"/>
    </row>
    <row r="1500" spans="1:2" ht="12.75" x14ac:dyDescent="0.2">
      <c r="A1500" s="2"/>
      <c r="B1500" s="3"/>
    </row>
    <row r="1501" spans="1:2" ht="12.75" x14ac:dyDescent="0.2">
      <c r="A1501" s="2"/>
      <c r="B1501" s="3"/>
    </row>
    <row r="1502" spans="1:2" ht="12.75" x14ac:dyDescent="0.2">
      <c r="A1502" s="2"/>
      <c r="B1502" s="3"/>
    </row>
    <row r="1503" spans="1:2" ht="12.75" x14ac:dyDescent="0.2">
      <c r="A1503" s="2"/>
      <c r="B1503" s="3"/>
    </row>
    <row r="1504" spans="1:2" ht="12.75" x14ac:dyDescent="0.2">
      <c r="A1504" s="2"/>
      <c r="B1504" s="3"/>
    </row>
    <row r="1505" spans="1:2" ht="12.75" x14ac:dyDescent="0.2">
      <c r="A1505" s="2"/>
      <c r="B1505" s="3"/>
    </row>
    <row r="1506" spans="1:2" ht="12.75" x14ac:dyDescent="0.2">
      <c r="A1506" s="2"/>
      <c r="B1506" s="3"/>
    </row>
    <row r="1507" spans="1:2" ht="12.75" x14ac:dyDescent="0.2">
      <c r="A1507" s="2"/>
      <c r="B1507" s="3"/>
    </row>
    <row r="1508" spans="1:2" ht="12.75" x14ac:dyDescent="0.2">
      <c r="A1508" s="2"/>
      <c r="B1508" s="3"/>
    </row>
    <row r="1509" spans="1:2" ht="12.75" x14ac:dyDescent="0.2">
      <c r="A1509" s="2"/>
      <c r="B1509" s="3"/>
    </row>
    <row r="1510" spans="1:2" ht="12.75" x14ac:dyDescent="0.2">
      <c r="A1510" s="2"/>
      <c r="B1510" s="3"/>
    </row>
    <row r="1511" spans="1:2" ht="12.75" x14ac:dyDescent="0.2">
      <c r="A1511" s="2"/>
      <c r="B1511" s="3"/>
    </row>
    <row r="1512" spans="1:2" ht="12.75" x14ac:dyDescent="0.2">
      <c r="A1512" s="2"/>
      <c r="B1512" s="3"/>
    </row>
    <row r="1513" spans="1:2" ht="12.75" x14ac:dyDescent="0.2">
      <c r="A1513" s="2"/>
      <c r="B1513" s="3"/>
    </row>
    <row r="1514" spans="1:2" ht="12.75" x14ac:dyDescent="0.2">
      <c r="A1514" s="2"/>
      <c r="B1514" s="3"/>
    </row>
    <row r="1515" spans="1:2" ht="12.75" x14ac:dyDescent="0.2">
      <c r="A1515" s="2"/>
      <c r="B1515" s="3"/>
    </row>
    <row r="1516" spans="1:2" ht="12.75" x14ac:dyDescent="0.2">
      <c r="A1516" s="2"/>
      <c r="B1516" s="3"/>
    </row>
    <row r="1517" spans="1:2" ht="12.75" x14ac:dyDescent="0.2">
      <c r="A1517" s="2"/>
      <c r="B1517" s="3"/>
    </row>
    <row r="1518" spans="1:2" ht="12.75" x14ac:dyDescent="0.2">
      <c r="A1518" s="2"/>
      <c r="B1518" s="3"/>
    </row>
    <row r="1519" spans="1:2" ht="12.75" x14ac:dyDescent="0.2">
      <c r="A1519" s="2"/>
      <c r="B1519" s="3"/>
    </row>
    <row r="1520" spans="1:2" ht="12.75" x14ac:dyDescent="0.2">
      <c r="A1520" s="2"/>
      <c r="B1520" s="3"/>
    </row>
    <row r="1521" spans="1:2" ht="12.75" x14ac:dyDescent="0.2">
      <c r="A1521" s="2"/>
      <c r="B1521" s="3"/>
    </row>
    <row r="1522" spans="1:2" ht="12.75" x14ac:dyDescent="0.2">
      <c r="A1522" s="2"/>
      <c r="B1522" s="3"/>
    </row>
    <row r="1523" spans="1:2" ht="12.75" x14ac:dyDescent="0.2">
      <c r="A1523" s="2"/>
      <c r="B1523" s="3"/>
    </row>
    <row r="1524" spans="1:2" ht="12.75" x14ac:dyDescent="0.2">
      <c r="A1524" s="2"/>
      <c r="B1524" s="3"/>
    </row>
    <row r="1525" spans="1:2" ht="12.75" x14ac:dyDescent="0.2">
      <c r="A1525" s="2"/>
      <c r="B1525" s="3"/>
    </row>
    <row r="1526" spans="1:2" ht="12.75" x14ac:dyDescent="0.2">
      <c r="A1526" s="2"/>
      <c r="B1526" s="3"/>
    </row>
    <row r="1527" spans="1:2" ht="12.75" x14ac:dyDescent="0.2">
      <c r="A1527" s="2"/>
      <c r="B1527" s="3"/>
    </row>
    <row r="1528" spans="1:2" ht="12.75" x14ac:dyDescent="0.2">
      <c r="A1528" s="2"/>
      <c r="B1528" s="3"/>
    </row>
    <row r="1529" spans="1:2" ht="12.75" x14ac:dyDescent="0.2">
      <c r="A1529" s="2"/>
      <c r="B1529" s="3"/>
    </row>
    <row r="1530" spans="1:2" ht="12.75" x14ac:dyDescent="0.2">
      <c r="A1530" s="2"/>
      <c r="B1530" s="3"/>
    </row>
    <row r="1531" spans="1:2" ht="12.75" x14ac:dyDescent="0.2">
      <c r="A1531" s="2"/>
      <c r="B1531" s="3"/>
    </row>
    <row r="1532" spans="1:2" ht="12.75" x14ac:dyDescent="0.2">
      <c r="A1532" s="2"/>
      <c r="B1532" s="3"/>
    </row>
    <row r="1533" spans="1:2" ht="12.75" x14ac:dyDescent="0.2">
      <c r="A1533" s="2"/>
      <c r="B1533" s="3"/>
    </row>
    <row r="1534" spans="1:2" ht="12.75" x14ac:dyDescent="0.2">
      <c r="A1534" s="2"/>
      <c r="B1534" s="3"/>
    </row>
    <row r="1535" spans="1:2" ht="12.75" x14ac:dyDescent="0.2">
      <c r="A1535" s="2"/>
      <c r="B1535" s="3"/>
    </row>
    <row r="1536" spans="1:2" ht="12.75" x14ac:dyDescent="0.2">
      <c r="A1536" s="2"/>
      <c r="B1536" s="3"/>
    </row>
    <row r="1537" spans="1:2" ht="12.75" x14ac:dyDescent="0.2">
      <c r="A1537" s="2"/>
      <c r="B1537" s="3"/>
    </row>
    <row r="1538" spans="1:2" ht="12.75" x14ac:dyDescent="0.2">
      <c r="A1538" s="2"/>
      <c r="B1538" s="3"/>
    </row>
    <row r="1539" spans="1:2" ht="12.75" x14ac:dyDescent="0.2">
      <c r="A1539" s="2"/>
      <c r="B1539" s="3"/>
    </row>
    <row r="1540" spans="1:2" ht="12.75" x14ac:dyDescent="0.2">
      <c r="A1540" s="2"/>
      <c r="B1540" s="3"/>
    </row>
    <row r="1541" spans="1:2" ht="12.75" x14ac:dyDescent="0.2">
      <c r="A1541" s="2"/>
      <c r="B1541" s="3"/>
    </row>
    <row r="1542" spans="1:2" ht="12.75" x14ac:dyDescent="0.2">
      <c r="A1542" s="2"/>
      <c r="B1542" s="3"/>
    </row>
    <row r="1543" spans="1:2" ht="12.75" x14ac:dyDescent="0.2">
      <c r="A1543" s="2"/>
      <c r="B1543" s="3"/>
    </row>
    <row r="1544" spans="1:2" ht="12.75" x14ac:dyDescent="0.2">
      <c r="A1544" s="2"/>
      <c r="B1544" s="3"/>
    </row>
    <row r="1545" spans="1:2" ht="12.75" x14ac:dyDescent="0.2">
      <c r="A1545" s="2"/>
      <c r="B1545" s="3"/>
    </row>
    <row r="1546" spans="1:2" ht="12.75" x14ac:dyDescent="0.2">
      <c r="A1546" s="2"/>
      <c r="B1546" s="3"/>
    </row>
    <row r="1547" spans="1:2" ht="12.75" x14ac:dyDescent="0.2">
      <c r="A1547" s="2"/>
      <c r="B1547" s="3"/>
    </row>
    <row r="1548" spans="1:2" ht="12.75" x14ac:dyDescent="0.2">
      <c r="A1548" s="2"/>
      <c r="B1548" s="3"/>
    </row>
    <row r="1549" spans="1:2" ht="12.75" x14ac:dyDescent="0.2">
      <c r="A1549" s="2"/>
      <c r="B1549" s="3"/>
    </row>
    <row r="1550" spans="1:2" ht="12.75" x14ac:dyDescent="0.2">
      <c r="A1550" s="2"/>
      <c r="B1550" s="3"/>
    </row>
    <row r="1551" spans="1:2" ht="12.75" x14ac:dyDescent="0.2">
      <c r="A1551" s="2"/>
      <c r="B1551" s="3"/>
    </row>
    <row r="1552" spans="1:2" ht="12.75" x14ac:dyDescent="0.2">
      <c r="A1552" s="2"/>
      <c r="B1552" s="3"/>
    </row>
    <row r="1553" spans="1:2" ht="12.75" x14ac:dyDescent="0.2">
      <c r="A1553" s="2"/>
      <c r="B1553" s="3"/>
    </row>
    <row r="1554" spans="1:2" ht="12.75" x14ac:dyDescent="0.2">
      <c r="A1554" s="2"/>
      <c r="B1554" s="3"/>
    </row>
    <row r="1555" spans="1:2" ht="12.75" x14ac:dyDescent="0.2">
      <c r="A1555" s="2"/>
      <c r="B1555" s="3"/>
    </row>
    <row r="1556" spans="1:2" ht="12.75" x14ac:dyDescent="0.2">
      <c r="A1556" s="2"/>
      <c r="B1556" s="3"/>
    </row>
    <row r="1557" spans="1:2" ht="12.75" x14ac:dyDescent="0.2">
      <c r="A1557" s="2"/>
      <c r="B1557" s="3"/>
    </row>
    <row r="1558" spans="1:2" ht="12.75" x14ac:dyDescent="0.2">
      <c r="A1558" s="2"/>
      <c r="B1558" s="3"/>
    </row>
    <row r="1559" spans="1:2" ht="12.75" x14ac:dyDescent="0.2">
      <c r="A1559" s="2"/>
      <c r="B1559" s="3"/>
    </row>
    <row r="1560" spans="1:2" ht="12.75" x14ac:dyDescent="0.2">
      <c r="A1560" s="2"/>
      <c r="B1560" s="3"/>
    </row>
    <row r="1561" spans="1:2" ht="12.75" x14ac:dyDescent="0.2">
      <c r="A1561" s="2"/>
      <c r="B1561" s="3"/>
    </row>
    <row r="1562" spans="1:2" ht="12.75" x14ac:dyDescent="0.2">
      <c r="A1562" s="2"/>
      <c r="B1562" s="3"/>
    </row>
    <row r="1563" spans="1:2" ht="12.75" x14ac:dyDescent="0.2">
      <c r="A1563" s="2"/>
      <c r="B1563" s="3"/>
    </row>
    <row r="1564" spans="1:2" ht="12.75" x14ac:dyDescent="0.2">
      <c r="A1564" s="2"/>
      <c r="B1564" s="3"/>
    </row>
    <row r="1565" spans="1:2" ht="12.75" x14ac:dyDescent="0.2">
      <c r="A1565" s="2"/>
      <c r="B1565" s="3"/>
    </row>
    <row r="1566" spans="1:2" ht="12.75" x14ac:dyDescent="0.2">
      <c r="A1566" s="2"/>
      <c r="B1566" s="3"/>
    </row>
    <row r="1567" spans="1:2" ht="12.75" x14ac:dyDescent="0.2">
      <c r="A1567" s="2"/>
      <c r="B1567" s="3"/>
    </row>
    <row r="1568" spans="1:2" ht="12.75" x14ac:dyDescent="0.2">
      <c r="A1568" s="2"/>
      <c r="B1568" s="3"/>
    </row>
    <row r="1569" spans="1:2" ht="12.75" x14ac:dyDescent="0.2">
      <c r="A1569" s="2"/>
      <c r="B1569" s="3"/>
    </row>
    <row r="1570" spans="1:2" ht="12.75" x14ac:dyDescent="0.2">
      <c r="A1570" s="2"/>
      <c r="B1570" s="3"/>
    </row>
    <row r="1571" spans="1:2" ht="12.75" x14ac:dyDescent="0.2">
      <c r="A1571" s="2"/>
      <c r="B1571" s="3"/>
    </row>
    <row r="1572" spans="1:2" ht="12.75" x14ac:dyDescent="0.2">
      <c r="A1572" s="2"/>
      <c r="B1572" s="3"/>
    </row>
    <row r="1573" spans="1:2" ht="12.75" x14ac:dyDescent="0.2">
      <c r="A1573" s="2"/>
      <c r="B1573" s="3"/>
    </row>
    <row r="1574" spans="1:2" ht="12.75" x14ac:dyDescent="0.2">
      <c r="A1574" s="2"/>
      <c r="B1574" s="3"/>
    </row>
    <row r="1575" spans="1:2" ht="12.75" x14ac:dyDescent="0.2">
      <c r="A1575" s="2"/>
      <c r="B1575" s="3"/>
    </row>
    <row r="1576" spans="1:2" ht="12.75" x14ac:dyDescent="0.2">
      <c r="A1576" s="2"/>
      <c r="B1576" s="3"/>
    </row>
    <row r="1577" spans="1:2" ht="12.75" x14ac:dyDescent="0.2">
      <c r="A1577" s="2"/>
      <c r="B1577" s="3"/>
    </row>
    <row r="1578" spans="1:2" ht="12.75" x14ac:dyDescent="0.2">
      <c r="A1578" s="2"/>
      <c r="B1578" s="3"/>
    </row>
    <row r="1579" spans="1:2" ht="12.75" x14ac:dyDescent="0.2">
      <c r="A1579" s="2"/>
      <c r="B1579" s="3"/>
    </row>
    <row r="1580" spans="1:2" ht="12.75" x14ac:dyDescent="0.2">
      <c r="A1580" s="2"/>
      <c r="B1580" s="3"/>
    </row>
    <row r="1581" spans="1:2" ht="12.75" x14ac:dyDescent="0.2">
      <c r="A1581" s="2"/>
      <c r="B1581" s="3"/>
    </row>
    <row r="1582" spans="1:2" ht="12.75" x14ac:dyDescent="0.2">
      <c r="A1582" s="2"/>
      <c r="B1582" s="3"/>
    </row>
    <row r="1583" spans="1:2" ht="12.75" x14ac:dyDescent="0.2">
      <c r="A1583" s="2"/>
      <c r="B1583" s="3"/>
    </row>
    <row r="1584" spans="1:2" ht="12.75" x14ac:dyDescent="0.2">
      <c r="A1584" s="2"/>
      <c r="B1584" s="3"/>
    </row>
    <row r="1585" spans="1:2" ht="12.75" x14ac:dyDescent="0.2">
      <c r="A1585" s="2"/>
      <c r="B1585" s="3"/>
    </row>
    <row r="1586" spans="1:2" ht="12.75" x14ac:dyDescent="0.2">
      <c r="A1586" s="2"/>
      <c r="B1586" s="3"/>
    </row>
    <row r="1587" spans="1:2" ht="12.75" x14ac:dyDescent="0.2">
      <c r="A1587" s="2"/>
      <c r="B1587" s="3"/>
    </row>
    <row r="1588" spans="1:2" ht="12.75" x14ac:dyDescent="0.2">
      <c r="A1588" s="2"/>
      <c r="B1588" s="3"/>
    </row>
    <row r="1589" spans="1:2" ht="12.75" x14ac:dyDescent="0.2">
      <c r="A1589" s="2"/>
      <c r="B1589" s="3"/>
    </row>
    <row r="1590" spans="1:2" ht="12.75" x14ac:dyDescent="0.2">
      <c r="A1590" s="2"/>
      <c r="B1590" s="3"/>
    </row>
    <row r="1591" spans="1:2" ht="12.75" x14ac:dyDescent="0.2">
      <c r="A1591" s="2"/>
      <c r="B1591" s="3"/>
    </row>
    <row r="1592" spans="1:2" ht="12.75" x14ac:dyDescent="0.2">
      <c r="A1592" s="2"/>
      <c r="B1592" s="3"/>
    </row>
    <row r="1593" spans="1:2" ht="12.75" x14ac:dyDescent="0.2">
      <c r="A1593" s="2"/>
      <c r="B1593" s="3"/>
    </row>
    <row r="1594" spans="1:2" ht="12.75" x14ac:dyDescent="0.2">
      <c r="A1594" s="2"/>
      <c r="B1594" s="3"/>
    </row>
    <row r="1595" spans="1:2" ht="12.75" x14ac:dyDescent="0.2">
      <c r="A1595" s="2"/>
      <c r="B1595" s="3"/>
    </row>
    <row r="1596" spans="1:2" ht="12.75" x14ac:dyDescent="0.2">
      <c r="A1596" s="2"/>
      <c r="B1596" s="3"/>
    </row>
    <row r="1597" spans="1:2" ht="12.75" x14ac:dyDescent="0.2">
      <c r="A1597" s="2"/>
      <c r="B1597" s="3"/>
    </row>
    <row r="1598" spans="1:2" ht="12.75" x14ac:dyDescent="0.2">
      <c r="A1598" s="2"/>
      <c r="B1598" s="3"/>
    </row>
    <row r="1599" spans="1:2" ht="12.75" x14ac:dyDescent="0.2">
      <c r="A1599" s="2"/>
      <c r="B1599" s="3"/>
    </row>
    <row r="1600" spans="1:2" ht="12.75" x14ac:dyDescent="0.2">
      <c r="A1600" s="2"/>
      <c r="B1600" s="3"/>
    </row>
    <row r="1601" spans="1:2" ht="12.75" x14ac:dyDescent="0.2">
      <c r="A1601" s="2"/>
      <c r="B1601" s="3"/>
    </row>
    <row r="1602" spans="1:2" ht="12.75" x14ac:dyDescent="0.2">
      <c r="A1602" s="2"/>
      <c r="B1602" s="3"/>
    </row>
    <row r="1603" spans="1:2" ht="12.75" x14ac:dyDescent="0.2">
      <c r="A1603" s="2"/>
      <c r="B1603" s="3"/>
    </row>
    <row r="1604" spans="1:2" ht="12.75" x14ac:dyDescent="0.2">
      <c r="A1604" s="2"/>
      <c r="B1604" s="3"/>
    </row>
    <row r="1605" spans="1:2" ht="12.75" x14ac:dyDescent="0.2">
      <c r="A1605" s="2"/>
      <c r="B1605" s="3"/>
    </row>
    <row r="1606" spans="1:2" ht="12.75" x14ac:dyDescent="0.2">
      <c r="A1606" s="2"/>
      <c r="B1606" s="3"/>
    </row>
    <row r="1607" spans="1:2" ht="12.75" x14ac:dyDescent="0.2">
      <c r="A1607" s="2"/>
      <c r="B1607" s="3"/>
    </row>
    <row r="1608" spans="1:2" ht="12.75" x14ac:dyDescent="0.2">
      <c r="A1608" s="2"/>
      <c r="B1608" s="3"/>
    </row>
    <row r="1609" spans="1:2" ht="12.75" x14ac:dyDescent="0.2">
      <c r="A1609" s="2"/>
      <c r="B1609" s="3"/>
    </row>
    <row r="1610" spans="1:2" ht="12.75" x14ac:dyDescent="0.2">
      <c r="A1610" s="2"/>
      <c r="B1610" s="3"/>
    </row>
    <row r="1611" spans="1:2" ht="12.75" x14ac:dyDescent="0.2">
      <c r="A1611" s="2"/>
      <c r="B1611" s="3"/>
    </row>
    <row r="1612" spans="1:2" ht="12.75" x14ac:dyDescent="0.2">
      <c r="A1612" s="2"/>
      <c r="B1612" s="3"/>
    </row>
    <row r="1613" spans="1:2" ht="12.75" x14ac:dyDescent="0.2">
      <c r="A1613" s="2"/>
      <c r="B1613" s="3"/>
    </row>
    <row r="1614" spans="1:2" ht="12.75" x14ac:dyDescent="0.2">
      <c r="A1614" s="2"/>
      <c r="B1614" s="3"/>
    </row>
    <row r="1615" spans="1:2" ht="12.75" x14ac:dyDescent="0.2">
      <c r="A1615" s="2"/>
      <c r="B1615" s="3"/>
    </row>
    <row r="1616" spans="1:2" ht="12.75" x14ac:dyDescent="0.2">
      <c r="A1616" s="2"/>
      <c r="B1616" s="3"/>
    </row>
    <row r="1617" spans="1:2" ht="12.75" x14ac:dyDescent="0.2">
      <c r="A1617" s="2"/>
      <c r="B1617" s="3"/>
    </row>
    <row r="1618" spans="1:2" ht="12.75" x14ac:dyDescent="0.2">
      <c r="A1618" s="2"/>
      <c r="B1618" s="3"/>
    </row>
    <row r="1619" spans="1:2" ht="12.75" x14ac:dyDescent="0.2">
      <c r="A1619" s="2"/>
      <c r="B1619" s="3"/>
    </row>
    <row r="1620" spans="1:2" ht="12.75" x14ac:dyDescent="0.2">
      <c r="A1620" s="2"/>
      <c r="B1620" s="3"/>
    </row>
    <row r="1621" spans="1:2" ht="12.75" x14ac:dyDescent="0.2">
      <c r="A1621" s="2"/>
      <c r="B1621" s="3"/>
    </row>
    <row r="1622" spans="1:2" ht="12.75" x14ac:dyDescent="0.2">
      <c r="A1622" s="2"/>
      <c r="B1622" s="3"/>
    </row>
    <row r="1623" spans="1:2" ht="12.75" x14ac:dyDescent="0.2">
      <c r="A1623" s="2"/>
      <c r="B1623" s="3"/>
    </row>
    <row r="1624" spans="1:2" ht="12.75" x14ac:dyDescent="0.2">
      <c r="A1624" s="2"/>
      <c r="B1624" s="3"/>
    </row>
    <row r="1625" spans="1:2" ht="12.75" x14ac:dyDescent="0.2">
      <c r="A1625" s="2"/>
      <c r="B1625" s="3"/>
    </row>
    <row r="1626" spans="1:2" ht="12.75" x14ac:dyDescent="0.2">
      <c r="A1626" s="2"/>
      <c r="B1626" s="3"/>
    </row>
    <row r="1627" spans="1:2" ht="12.75" x14ac:dyDescent="0.2">
      <c r="A1627" s="2"/>
      <c r="B1627" s="3"/>
    </row>
    <row r="1628" spans="1:2" ht="12.75" x14ac:dyDescent="0.2">
      <c r="A1628" s="2"/>
      <c r="B1628" s="3"/>
    </row>
    <row r="1629" spans="1:2" ht="12.75" x14ac:dyDescent="0.2">
      <c r="A1629" s="2"/>
      <c r="B1629" s="3"/>
    </row>
    <row r="1630" spans="1:2" ht="12.75" x14ac:dyDescent="0.2">
      <c r="A1630" s="2"/>
      <c r="B1630" s="3"/>
    </row>
    <row r="1631" spans="1:2" ht="12.75" x14ac:dyDescent="0.2">
      <c r="A1631" s="2"/>
      <c r="B1631" s="3"/>
    </row>
    <row r="1632" spans="1:2" ht="12.75" x14ac:dyDescent="0.2">
      <c r="A1632" s="2"/>
      <c r="B1632" s="3"/>
    </row>
    <row r="1633" spans="1:2" ht="12.75" x14ac:dyDescent="0.2">
      <c r="A1633" s="2"/>
      <c r="B1633" s="3"/>
    </row>
    <row r="1634" spans="1:2" ht="12.75" x14ac:dyDescent="0.2">
      <c r="A1634" s="2"/>
      <c r="B1634" s="3"/>
    </row>
    <row r="1635" spans="1:2" ht="12.75" x14ac:dyDescent="0.2">
      <c r="A1635" s="2"/>
      <c r="B1635" s="3"/>
    </row>
    <row r="1636" spans="1:2" ht="12.75" x14ac:dyDescent="0.2">
      <c r="A1636" s="2"/>
      <c r="B1636" s="3"/>
    </row>
    <row r="1637" spans="1:2" ht="12.75" x14ac:dyDescent="0.2">
      <c r="A1637" s="2"/>
      <c r="B1637" s="3"/>
    </row>
    <row r="1638" spans="1:2" ht="12.75" x14ac:dyDescent="0.2">
      <c r="A1638" s="2"/>
      <c r="B1638" s="3"/>
    </row>
    <row r="1639" spans="1:2" ht="12.75" x14ac:dyDescent="0.2">
      <c r="A1639" s="2"/>
      <c r="B1639" s="3"/>
    </row>
    <row r="1640" spans="1:2" ht="12.75" x14ac:dyDescent="0.2">
      <c r="A1640" s="2"/>
      <c r="B1640" s="3"/>
    </row>
    <row r="1641" spans="1:2" ht="12.75" x14ac:dyDescent="0.2">
      <c r="A1641" s="2"/>
      <c r="B1641" s="3"/>
    </row>
    <row r="1642" spans="1:2" ht="12.75" x14ac:dyDescent="0.2">
      <c r="A1642" s="2"/>
      <c r="B1642" s="3"/>
    </row>
    <row r="1643" spans="1:2" ht="12.75" x14ac:dyDescent="0.2">
      <c r="A1643" s="2"/>
      <c r="B1643" s="3"/>
    </row>
    <row r="1644" spans="1:2" ht="12.75" x14ac:dyDescent="0.2">
      <c r="A1644" s="2"/>
      <c r="B1644" s="3"/>
    </row>
    <row r="1645" spans="1:2" ht="12.75" x14ac:dyDescent="0.2">
      <c r="A1645" s="2"/>
      <c r="B1645" s="3"/>
    </row>
    <row r="1646" spans="1:2" ht="12.75" x14ac:dyDescent="0.2">
      <c r="A1646" s="2"/>
      <c r="B1646" s="3"/>
    </row>
    <row r="1647" spans="1:2" ht="12.75" x14ac:dyDescent="0.2">
      <c r="A1647" s="2"/>
      <c r="B1647" s="3"/>
    </row>
    <row r="1648" spans="1:2" ht="12.75" x14ac:dyDescent="0.2">
      <c r="A1648" s="2"/>
      <c r="B1648" s="3"/>
    </row>
    <row r="1649" spans="1:2" ht="12.75" x14ac:dyDescent="0.2">
      <c r="A1649" s="2"/>
      <c r="B1649" s="3"/>
    </row>
    <row r="1650" spans="1:2" ht="12.75" x14ac:dyDescent="0.2">
      <c r="A1650" s="2"/>
      <c r="B1650" s="3"/>
    </row>
    <row r="1651" spans="1:2" ht="12.75" x14ac:dyDescent="0.2">
      <c r="A1651" s="2"/>
      <c r="B1651" s="3"/>
    </row>
    <row r="1652" spans="1:2" ht="12.75" x14ac:dyDescent="0.2">
      <c r="A1652" s="2"/>
      <c r="B1652" s="3"/>
    </row>
    <row r="1653" spans="1:2" ht="12.75" x14ac:dyDescent="0.2">
      <c r="A1653" s="2"/>
      <c r="B1653" s="3"/>
    </row>
    <row r="1654" spans="1:2" ht="12.75" x14ac:dyDescent="0.2">
      <c r="A1654" s="2"/>
      <c r="B1654" s="3"/>
    </row>
    <row r="1655" spans="1:2" ht="12.75" x14ac:dyDescent="0.2">
      <c r="A1655" s="2"/>
      <c r="B1655" s="3"/>
    </row>
    <row r="1656" spans="1:2" ht="12.75" x14ac:dyDescent="0.2">
      <c r="A1656" s="2"/>
      <c r="B1656" s="3"/>
    </row>
    <row r="1657" spans="1:2" ht="12.75" x14ac:dyDescent="0.2">
      <c r="A1657" s="2"/>
      <c r="B1657" s="3"/>
    </row>
    <row r="1658" spans="1:2" ht="12.75" x14ac:dyDescent="0.2">
      <c r="A1658" s="2"/>
      <c r="B1658" s="3"/>
    </row>
    <row r="1659" spans="1:2" ht="12.75" x14ac:dyDescent="0.2">
      <c r="A1659" s="2"/>
      <c r="B1659" s="3"/>
    </row>
    <row r="1660" spans="1:2" ht="12.75" x14ac:dyDescent="0.2">
      <c r="A1660" s="2"/>
      <c r="B1660" s="3"/>
    </row>
    <row r="1661" spans="1:2" ht="12.75" x14ac:dyDescent="0.2">
      <c r="A1661" s="2"/>
      <c r="B1661" s="3"/>
    </row>
    <row r="1662" spans="1:2" ht="12.75" x14ac:dyDescent="0.2">
      <c r="A1662" s="2"/>
      <c r="B1662" s="3"/>
    </row>
    <row r="1663" spans="1:2" ht="12.75" x14ac:dyDescent="0.2">
      <c r="A1663" s="2"/>
      <c r="B1663" s="3"/>
    </row>
    <row r="1664" spans="1:2" ht="12.75" x14ac:dyDescent="0.2">
      <c r="A1664" s="2"/>
      <c r="B1664" s="3"/>
    </row>
    <row r="1665" spans="1:2" ht="12.75" x14ac:dyDescent="0.2">
      <c r="A1665" s="2"/>
      <c r="B1665" s="3"/>
    </row>
    <row r="1666" spans="1:2" ht="12.75" x14ac:dyDescent="0.2">
      <c r="A1666" s="2"/>
      <c r="B1666" s="3"/>
    </row>
    <row r="1667" spans="1:2" ht="12.75" x14ac:dyDescent="0.2">
      <c r="A1667" s="2"/>
      <c r="B1667" s="3"/>
    </row>
    <row r="1668" spans="1:2" ht="12.75" x14ac:dyDescent="0.2">
      <c r="A1668" s="2"/>
      <c r="B1668" s="3"/>
    </row>
    <row r="1669" spans="1:2" ht="12.75" x14ac:dyDescent="0.2">
      <c r="A1669" s="2"/>
      <c r="B1669" s="3"/>
    </row>
    <row r="1670" spans="1:2" ht="12.75" x14ac:dyDescent="0.2">
      <c r="A1670" s="2"/>
      <c r="B1670" s="3"/>
    </row>
    <row r="1671" spans="1:2" ht="12.75" x14ac:dyDescent="0.2">
      <c r="A1671" s="2"/>
      <c r="B1671" s="3"/>
    </row>
    <row r="1672" spans="1:2" ht="12.75" x14ac:dyDescent="0.2">
      <c r="A1672" s="2"/>
      <c r="B1672" s="3"/>
    </row>
    <row r="1673" spans="1:2" ht="12.75" x14ac:dyDescent="0.2">
      <c r="A1673" s="2"/>
      <c r="B1673" s="3"/>
    </row>
    <row r="1674" spans="1:2" ht="12.75" x14ac:dyDescent="0.2">
      <c r="A1674" s="2"/>
      <c r="B1674" s="3"/>
    </row>
    <row r="1675" spans="1:2" ht="12.75" x14ac:dyDescent="0.2">
      <c r="A1675" s="2"/>
      <c r="B1675" s="3"/>
    </row>
    <row r="1676" spans="1:2" ht="12.75" x14ac:dyDescent="0.2">
      <c r="A1676" s="2"/>
      <c r="B1676" s="3"/>
    </row>
    <row r="1677" spans="1:2" ht="12.75" x14ac:dyDescent="0.2">
      <c r="A1677" s="2"/>
      <c r="B1677" s="3"/>
    </row>
    <row r="1678" spans="1:2" ht="12.75" x14ac:dyDescent="0.2">
      <c r="A1678" s="2"/>
      <c r="B1678" s="3"/>
    </row>
    <row r="1679" spans="1:2" ht="12.75" x14ac:dyDescent="0.2">
      <c r="A1679" s="2"/>
      <c r="B1679" s="3"/>
    </row>
    <row r="1680" spans="1:2" ht="12.75" x14ac:dyDescent="0.2">
      <c r="A1680" s="2"/>
      <c r="B1680" s="3"/>
    </row>
    <row r="1681" spans="1:2" ht="12.75" x14ac:dyDescent="0.2">
      <c r="A1681" s="2"/>
      <c r="B1681" s="3"/>
    </row>
    <row r="1682" spans="1:2" ht="12.75" x14ac:dyDescent="0.2">
      <c r="A1682" s="2"/>
      <c r="B1682" s="3"/>
    </row>
    <row r="1683" spans="1:2" ht="12.75" x14ac:dyDescent="0.2">
      <c r="A1683" s="2"/>
      <c r="B1683" s="3"/>
    </row>
    <row r="1684" spans="1:2" ht="12.75" x14ac:dyDescent="0.2">
      <c r="A1684" s="2"/>
      <c r="B1684" s="3"/>
    </row>
    <row r="1685" spans="1:2" ht="12.75" x14ac:dyDescent="0.2">
      <c r="A1685" s="2"/>
      <c r="B1685" s="3"/>
    </row>
    <row r="1686" spans="1:2" ht="12.75" x14ac:dyDescent="0.2">
      <c r="A1686" s="2"/>
      <c r="B1686" s="3"/>
    </row>
    <row r="1687" spans="1:2" ht="12.75" x14ac:dyDescent="0.2">
      <c r="A1687" s="2"/>
      <c r="B1687" s="3"/>
    </row>
    <row r="1688" spans="1:2" ht="12.75" x14ac:dyDescent="0.2">
      <c r="A1688" s="2"/>
      <c r="B1688" s="3"/>
    </row>
    <row r="1689" spans="1:2" ht="12.75" x14ac:dyDescent="0.2">
      <c r="A1689" s="2"/>
      <c r="B1689" s="3"/>
    </row>
    <row r="1690" spans="1:2" ht="12.75" x14ac:dyDescent="0.2">
      <c r="A1690" s="2"/>
      <c r="B1690" s="3"/>
    </row>
    <row r="1691" spans="1:2" ht="12.75" x14ac:dyDescent="0.2">
      <c r="A1691" s="2"/>
      <c r="B1691" s="3"/>
    </row>
    <row r="1692" spans="1:2" ht="12.75" x14ac:dyDescent="0.2">
      <c r="A1692" s="2"/>
      <c r="B1692" s="3"/>
    </row>
    <row r="1693" spans="1:2" ht="12.75" x14ac:dyDescent="0.2">
      <c r="A1693" s="2"/>
      <c r="B1693" s="3"/>
    </row>
    <row r="1694" spans="1:2" ht="12.75" x14ac:dyDescent="0.2">
      <c r="A1694" s="2"/>
      <c r="B1694" s="3"/>
    </row>
    <row r="1695" spans="1:2" ht="12.75" x14ac:dyDescent="0.2">
      <c r="A1695" s="2"/>
      <c r="B1695" s="3"/>
    </row>
    <row r="1696" spans="1:2" ht="12.75" x14ac:dyDescent="0.2">
      <c r="A1696" s="2"/>
      <c r="B1696" s="3"/>
    </row>
    <row r="1697" spans="1:2" ht="12.75" x14ac:dyDescent="0.2">
      <c r="A1697" s="2"/>
      <c r="B1697" s="3"/>
    </row>
    <row r="1698" spans="1:2" ht="12.75" x14ac:dyDescent="0.2">
      <c r="A1698" s="2"/>
      <c r="B1698" s="3"/>
    </row>
    <row r="1699" spans="1:2" ht="12.75" x14ac:dyDescent="0.2">
      <c r="A1699" s="2"/>
      <c r="B1699" s="3"/>
    </row>
    <row r="1700" spans="1:2" ht="12.75" x14ac:dyDescent="0.2">
      <c r="A1700" s="2"/>
      <c r="B1700" s="3"/>
    </row>
    <row r="1701" spans="1:2" ht="12.75" x14ac:dyDescent="0.2">
      <c r="A1701" s="2"/>
      <c r="B1701" s="3"/>
    </row>
    <row r="1702" spans="1:2" ht="12.75" x14ac:dyDescent="0.2">
      <c r="A1702" s="2"/>
      <c r="B1702" s="3"/>
    </row>
    <row r="1703" spans="1:2" ht="12.75" x14ac:dyDescent="0.2">
      <c r="A1703" s="2"/>
      <c r="B1703" s="3"/>
    </row>
    <row r="1704" spans="1:2" ht="12.75" x14ac:dyDescent="0.2">
      <c r="A1704" s="2"/>
      <c r="B1704" s="3"/>
    </row>
    <row r="1705" spans="1:2" ht="12.75" x14ac:dyDescent="0.2">
      <c r="A1705" s="2"/>
      <c r="B1705" s="3"/>
    </row>
    <row r="1706" spans="1:2" ht="12.75" x14ac:dyDescent="0.2">
      <c r="A1706" s="2"/>
      <c r="B1706" s="3"/>
    </row>
    <row r="1707" spans="1:2" ht="12.75" x14ac:dyDescent="0.2">
      <c r="A1707" s="2"/>
      <c r="B1707" s="3"/>
    </row>
    <row r="1708" spans="1:2" ht="12.75" x14ac:dyDescent="0.2">
      <c r="A1708" s="2"/>
      <c r="B1708" s="3"/>
    </row>
    <row r="1709" spans="1:2" ht="12.75" x14ac:dyDescent="0.2">
      <c r="A1709" s="2"/>
      <c r="B1709" s="3"/>
    </row>
    <row r="1710" spans="1:2" ht="12.75" x14ac:dyDescent="0.2">
      <c r="A1710" s="2"/>
      <c r="B1710" s="3"/>
    </row>
    <row r="1711" spans="1:2" ht="12.75" x14ac:dyDescent="0.2">
      <c r="A1711" s="2"/>
      <c r="B1711" s="3"/>
    </row>
    <row r="1712" spans="1:2" ht="12.75" x14ac:dyDescent="0.2">
      <c r="A1712" s="2"/>
      <c r="B1712" s="3"/>
    </row>
    <row r="1713" spans="1:2" ht="12.75" x14ac:dyDescent="0.2">
      <c r="A1713" s="2"/>
      <c r="B1713" s="3"/>
    </row>
    <row r="1714" spans="1:2" ht="12.75" x14ac:dyDescent="0.2">
      <c r="A1714" s="2"/>
      <c r="B1714" s="3"/>
    </row>
    <row r="1715" spans="1:2" ht="12.75" x14ac:dyDescent="0.2">
      <c r="A1715" s="2"/>
      <c r="B1715" s="3"/>
    </row>
    <row r="1716" spans="1:2" ht="12.75" x14ac:dyDescent="0.2">
      <c r="A1716" s="2"/>
      <c r="B1716" s="3"/>
    </row>
    <row r="1717" spans="1:2" ht="12.75" x14ac:dyDescent="0.2">
      <c r="A1717" s="2"/>
      <c r="B1717" s="3"/>
    </row>
    <row r="1718" spans="1:2" ht="12.75" x14ac:dyDescent="0.2">
      <c r="A1718" s="2"/>
      <c r="B1718" s="3"/>
    </row>
    <row r="1719" spans="1:2" ht="12.75" x14ac:dyDescent="0.2">
      <c r="A1719" s="2"/>
      <c r="B1719" s="3"/>
    </row>
    <row r="1720" spans="1:2" ht="12.75" x14ac:dyDescent="0.2">
      <c r="A1720" s="2"/>
      <c r="B1720" s="3"/>
    </row>
    <row r="1721" spans="1:2" ht="12.75" x14ac:dyDescent="0.2">
      <c r="A1721" s="2"/>
      <c r="B1721" s="3"/>
    </row>
    <row r="1722" spans="1:2" ht="12.75" x14ac:dyDescent="0.2">
      <c r="A1722" s="2"/>
      <c r="B1722" s="3"/>
    </row>
    <row r="1723" spans="1:2" ht="12.75" x14ac:dyDescent="0.2">
      <c r="A1723" s="2"/>
      <c r="B1723" s="3"/>
    </row>
    <row r="1724" spans="1:2" ht="12.75" x14ac:dyDescent="0.2">
      <c r="A1724" s="2"/>
      <c r="B1724" s="3"/>
    </row>
    <row r="1725" spans="1:2" ht="12.75" x14ac:dyDescent="0.2">
      <c r="A1725" s="2"/>
      <c r="B1725" s="3"/>
    </row>
    <row r="1726" spans="1:2" ht="12.75" x14ac:dyDescent="0.2">
      <c r="A1726" s="2"/>
      <c r="B1726" s="3"/>
    </row>
    <row r="1727" spans="1:2" ht="12.75" x14ac:dyDescent="0.2">
      <c r="A1727" s="2"/>
      <c r="B1727" s="3"/>
    </row>
    <row r="1728" spans="1:2" ht="12.75" x14ac:dyDescent="0.2">
      <c r="A1728" s="2"/>
      <c r="B1728" s="3"/>
    </row>
    <row r="1729" spans="1:2" ht="12.75" x14ac:dyDescent="0.2">
      <c r="A1729" s="2"/>
      <c r="B1729" s="3"/>
    </row>
    <row r="1730" spans="1:2" ht="12.75" x14ac:dyDescent="0.2">
      <c r="A1730" s="2"/>
      <c r="B1730" s="3"/>
    </row>
    <row r="1731" spans="1:2" ht="12.75" x14ac:dyDescent="0.2">
      <c r="A1731" s="2"/>
      <c r="B1731" s="3"/>
    </row>
    <row r="1732" spans="1:2" ht="12.75" x14ac:dyDescent="0.2">
      <c r="A1732" s="2"/>
      <c r="B1732" s="3"/>
    </row>
    <row r="1733" spans="1:2" ht="12.75" x14ac:dyDescent="0.2">
      <c r="A1733" s="2"/>
      <c r="B1733" s="3"/>
    </row>
    <row r="1734" spans="1:2" ht="12.75" x14ac:dyDescent="0.2">
      <c r="A1734" s="2"/>
      <c r="B1734" s="3"/>
    </row>
    <row r="1735" spans="1:2" ht="12.75" x14ac:dyDescent="0.2">
      <c r="A1735" s="2"/>
      <c r="B1735" s="3"/>
    </row>
    <row r="1736" spans="1:2" ht="12.75" x14ac:dyDescent="0.2">
      <c r="A1736" s="2"/>
      <c r="B1736" s="3"/>
    </row>
    <row r="1737" spans="1:2" ht="12.75" x14ac:dyDescent="0.2">
      <c r="A1737" s="2"/>
      <c r="B1737" s="3"/>
    </row>
    <row r="1738" spans="1:2" ht="12.75" x14ac:dyDescent="0.2">
      <c r="A1738" s="2"/>
      <c r="B1738" s="3"/>
    </row>
    <row r="1739" spans="1:2" ht="12.75" x14ac:dyDescent="0.2">
      <c r="A1739" s="2"/>
      <c r="B1739" s="3"/>
    </row>
    <row r="1740" spans="1:2" ht="12.75" x14ac:dyDescent="0.2">
      <c r="A1740" s="2"/>
      <c r="B1740" s="3"/>
    </row>
    <row r="1741" spans="1:2" ht="12.75" x14ac:dyDescent="0.2">
      <c r="A1741" s="2"/>
      <c r="B1741" s="3"/>
    </row>
    <row r="1742" spans="1:2" ht="12.75" x14ac:dyDescent="0.2">
      <c r="A1742" s="2"/>
      <c r="B1742" s="3"/>
    </row>
    <row r="1743" spans="1:2" ht="12.75" x14ac:dyDescent="0.2">
      <c r="A1743" s="2"/>
      <c r="B1743" s="3"/>
    </row>
    <row r="1744" spans="1:2" ht="12.75" x14ac:dyDescent="0.2">
      <c r="A1744" s="2"/>
      <c r="B1744" s="3"/>
    </row>
    <row r="1745" spans="1:2" ht="12.75" x14ac:dyDescent="0.2">
      <c r="A1745" s="2"/>
      <c r="B1745" s="3"/>
    </row>
    <row r="1746" spans="1:2" ht="12.75" x14ac:dyDescent="0.2">
      <c r="A1746" s="2"/>
      <c r="B1746" s="3"/>
    </row>
    <row r="1747" spans="1:2" ht="12.75" x14ac:dyDescent="0.2">
      <c r="A1747" s="2"/>
      <c r="B1747" s="3"/>
    </row>
    <row r="1748" spans="1:2" ht="12.75" x14ac:dyDescent="0.2">
      <c r="A1748" s="2"/>
      <c r="B1748" s="3"/>
    </row>
    <row r="1749" spans="1:2" ht="12.75" x14ac:dyDescent="0.2">
      <c r="A1749" s="2"/>
      <c r="B1749" s="3"/>
    </row>
    <row r="1750" spans="1:2" ht="12.75" x14ac:dyDescent="0.2">
      <c r="A1750" s="2"/>
      <c r="B1750" s="3"/>
    </row>
    <row r="1751" spans="1:2" ht="12.75" x14ac:dyDescent="0.2">
      <c r="A1751" s="2"/>
      <c r="B1751" s="3"/>
    </row>
    <row r="1752" spans="1:2" ht="12.75" x14ac:dyDescent="0.2">
      <c r="A1752" s="2"/>
      <c r="B1752" s="3"/>
    </row>
    <row r="1753" spans="1:2" ht="12.75" x14ac:dyDescent="0.2">
      <c r="A1753" s="2"/>
      <c r="B1753" s="3"/>
    </row>
    <row r="1754" spans="1:2" ht="12.75" x14ac:dyDescent="0.2">
      <c r="A1754" s="2"/>
      <c r="B1754" s="3"/>
    </row>
    <row r="1755" spans="1:2" ht="12.75" x14ac:dyDescent="0.2">
      <c r="A1755" s="2"/>
      <c r="B1755" s="3"/>
    </row>
    <row r="1756" spans="1:2" ht="12.75" x14ac:dyDescent="0.2">
      <c r="A1756" s="2"/>
      <c r="B1756" s="3"/>
    </row>
    <row r="1757" spans="1:2" ht="12.75" x14ac:dyDescent="0.2">
      <c r="A1757" s="2"/>
      <c r="B1757" s="3"/>
    </row>
    <row r="1758" spans="1:2" ht="12.75" x14ac:dyDescent="0.2">
      <c r="A1758" s="2"/>
      <c r="B1758" s="3"/>
    </row>
    <row r="1759" spans="1:2" ht="12.75" x14ac:dyDescent="0.2">
      <c r="A1759" s="2"/>
      <c r="B1759" s="3"/>
    </row>
    <row r="1760" spans="1:2" ht="12.75" x14ac:dyDescent="0.2">
      <c r="A1760" s="2"/>
      <c r="B1760" s="3"/>
    </row>
    <row r="1761" spans="1:2" ht="12.75" x14ac:dyDescent="0.2">
      <c r="A1761" s="2"/>
      <c r="B1761" s="3"/>
    </row>
    <row r="1762" spans="1:2" ht="12.75" x14ac:dyDescent="0.2">
      <c r="A1762" s="2"/>
      <c r="B1762" s="3"/>
    </row>
    <row r="1763" spans="1:2" ht="12.75" x14ac:dyDescent="0.2">
      <c r="A1763" s="2"/>
      <c r="B1763" s="3"/>
    </row>
    <row r="1764" spans="1:2" ht="12.75" x14ac:dyDescent="0.2">
      <c r="A1764" s="2"/>
      <c r="B1764" s="3"/>
    </row>
    <row r="1765" spans="1:2" ht="12.75" x14ac:dyDescent="0.2">
      <c r="A1765" s="2"/>
      <c r="B1765" s="3"/>
    </row>
    <row r="1766" spans="1:2" ht="12.75" x14ac:dyDescent="0.2">
      <c r="A1766" s="2"/>
      <c r="B1766" s="3"/>
    </row>
    <row r="1767" spans="1:2" ht="12.75" x14ac:dyDescent="0.2">
      <c r="A1767" s="2"/>
      <c r="B1767" s="3"/>
    </row>
    <row r="1768" spans="1:2" ht="12.75" x14ac:dyDescent="0.2">
      <c r="A1768" s="2"/>
      <c r="B1768" s="3"/>
    </row>
    <row r="1769" spans="1:2" ht="12.75" x14ac:dyDescent="0.2">
      <c r="A1769" s="2"/>
      <c r="B1769" s="3"/>
    </row>
    <row r="1770" spans="1:2" ht="12.75" x14ac:dyDescent="0.2">
      <c r="A1770" s="2"/>
      <c r="B1770" s="3"/>
    </row>
    <row r="1771" spans="1:2" ht="12.75" x14ac:dyDescent="0.2">
      <c r="A1771" s="2"/>
      <c r="B1771" s="3"/>
    </row>
    <row r="1772" spans="1:2" ht="12.75" x14ac:dyDescent="0.2">
      <c r="A1772" s="2"/>
      <c r="B1772" s="3"/>
    </row>
    <row r="1773" spans="1:2" ht="12.75" x14ac:dyDescent="0.2">
      <c r="A1773" s="2"/>
      <c r="B1773" s="3"/>
    </row>
    <row r="1774" spans="1:2" ht="12.75" x14ac:dyDescent="0.2">
      <c r="A1774" s="2"/>
      <c r="B1774" s="3"/>
    </row>
    <row r="1775" spans="1:2" ht="12.75" x14ac:dyDescent="0.2">
      <c r="A1775" s="2"/>
      <c r="B1775" s="3"/>
    </row>
    <row r="1776" spans="1:2" ht="12.75" x14ac:dyDescent="0.2">
      <c r="A1776" s="2"/>
      <c r="B1776" s="3"/>
    </row>
    <row r="1777" spans="1:2" ht="12.75" x14ac:dyDescent="0.2">
      <c r="A1777" s="2"/>
      <c r="B1777" s="3"/>
    </row>
    <row r="1778" spans="1:2" ht="12.75" x14ac:dyDescent="0.2">
      <c r="A1778" s="2"/>
      <c r="B1778" s="3"/>
    </row>
    <row r="1779" spans="1:2" ht="12.75" x14ac:dyDescent="0.2">
      <c r="A1779" s="2"/>
      <c r="B1779" s="3"/>
    </row>
    <row r="1780" spans="1:2" ht="12.75" x14ac:dyDescent="0.2">
      <c r="A1780" s="2"/>
      <c r="B1780" s="3"/>
    </row>
    <row r="1781" spans="1:2" ht="12.75" x14ac:dyDescent="0.2">
      <c r="A1781" s="2"/>
      <c r="B1781" s="3"/>
    </row>
    <row r="1782" spans="1:2" ht="12.75" x14ac:dyDescent="0.2">
      <c r="A1782" s="2"/>
      <c r="B1782" s="3"/>
    </row>
    <row r="1783" spans="1:2" ht="12.75" x14ac:dyDescent="0.2">
      <c r="A1783" s="2"/>
      <c r="B1783" s="3"/>
    </row>
    <row r="1784" spans="1:2" ht="12.75" x14ac:dyDescent="0.2">
      <c r="A1784" s="2"/>
      <c r="B1784" s="3"/>
    </row>
    <row r="1785" spans="1:2" ht="12.75" x14ac:dyDescent="0.2">
      <c r="A1785" s="2"/>
      <c r="B1785" s="3"/>
    </row>
    <row r="1786" spans="1:2" ht="12.75" x14ac:dyDescent="0.2">
      <c r="A1786" s="2"/>
      <c r="B1786" s="3"/>
    </row>
    <row r="1787" spans="1:2" ht="12.75" x14ac:dyDescent="0.2">
      <c r="A1787" s="2"/>
      <c r="B1787" s="3"/>
    </row>
    <row r="1788" spans="1:2" ht="12.75" x14ac:dyDescent="0.2">
      <c r="A1788" s="2"/>
      <c r="B1788" s="3"/>
    </row>
    <row r="1789" spans="1:2" ht="12.75" x14ac:dyDescent="0.2">
      <c r="A1789" s="2"/>
      <c r="B1789" s="3"/>
    </row>
    <row r="1790" spans="1:2" ht="12.75" x14ac:dyDescent="0.2">
      <c r="A1790" s="2"/>
      <c r="B1790" s="3"/>
    </row>
    <row r="1791" spans="1:2" ht="12.75" x14ac:dyDescent="0.2">
      <c r="A1791" s="2"/>
      <c r="B1791" s="3"/>
    </row>
    <row r="1792" spans="1:2" ht="12.75" x14ac:dyDescent="0.2">
      <c r="A1792" s="2"/>
      <c r="B1792" s="3"/>
    </row>
    <row r="1793" spans="1:2" ht="12.75" x14ac:dyDescent="0.2">
      <c r="A1793" s="2"/>
      <c r="B1793" s="3"/>
    </row>
    <row r="1794" spans="1:2" ht="12.75" x14ac:dyDescent="0.2">
      <c r="A1794" s="2"/>
      <c r="B1794" s="3"/>
    </row>
    <row r="1795" spans="1:2" ht="12.75" x14ac:dyDescent="0.2">
      <c r="A1795" s="2"/>
      <c r="B1795" s="3"/>
    </row>
    <row r="1796" spans="1:2" ht="12.75" x14ac:dyDescent="0.2">
      <c r="A1796" s="2"/>
      <c r="B1796" s="3"/>
    </row>
    <row r="1797" spans="1:2" ht="12.75" x14ac:dyDescent="0.2">
      <c r="A1797" s="2"/>
      <c r="B1797" s="3"/>
    </row>
    <row r="1798" spans="1:2" ht="12.75" x14ac:dyDescent="0.2">
      <c r="A1798" s="2"/>
      <c r="B1798" s="3"/>
    </row>
    <row r="1799" spans="1:2" ht="12.75" x14ac:dyDescent="0.2">
      <c r="A1799" s="2"/>
      <c r="B1799" s="3"/>
    </row>
    <row r="1800" spans="1:2" ht="12.75" x14ac:dyDescent="0.2">
      <c r="A1800" s="2"/>
      <c r="B1800" s="3"/>
    </row>
    <row r="1801" spans="1:2" ht="12.75" x14ac:dyDescent="0.2">
      <c r="A1801" s="2"/>
      <c r="B1801" s="3"/>
    </row>
    <row r="1802" spans="1:2" ht="12.75" x14ac:dyDescent="0.2">
      <c r="A1802" s="2"/>
      <c r="B1802" s="3"/>
    </row>
    <row r="1803" spans="1:2" ht="12.75" x14ac:dyDescent="0.2">
      <c r="A1803" s="2"/>
      <c r="B1803" s="3"/>
    </row>
    <row r="1804" spans="1:2" ht="12.75" x14ac:dyDescent="0.2">
      <c r="A1804" s="2"/>
      <c r="B1804" s="3"/>
    </row>
    <row r="1805" spans="1:2" ht="12.75" x14ac:dyDescent="0.2">
      <c r="A1805" s="2"/>
      <c r="B1805" s="3"/>
    </row>
    <row r="1806" spans="1:2" ht="12.75" x14ac:dyDescent="0.2">
      <c r="A1806" s="2"/>
      <c r="B1806" s="3"/>
    </row>
    <row r="1807" spans="1:2" ht="12.75" x14ac:dyDescent="0.2">
      <c r="A1807" s="2"/>
      <c r="B1807" s="3"/>
    </row>
    <row r="1808" spans="1:2" ht="12.75" x14ac:dyDescent="0.2">
      <c r="A1808" s="2"/>
      <c r="B1808" s="3"/>
    </row>
    <row r="1809" spans="1:2" ht="12.75" x14ac:dyDescent="0.2">
      <c r="A1809" s="2"/>
      <c r="B1809" s="3"/>
    </row>
    <row r="1810" spans="1:2" ht="12.75" x14ac:dyDescent="0.2">
      <c r="A1810" s="2"/>
      <c r="B1810" s="3"/>
    </row>
    <row r="1811" spans="1:2" ht="12.75" x14ac:dyDescent="0.2">
      <c r="A1811" s="2"/>
      <c r="B1811" s="3"/>
    </row>
    <row r="1812" spans="1:2" ht="12.75" x14ac:dyDescent="0.2">
      <c r="A1812" s="2"/>
      <c r="B1812" s="3"/>
    </row>
    <row r="1813" spans="1:2" ht="12.75" x14ac:dyDescent="0.2">
      <c r="A1813" s="2"/>
      <c r="B1813" s="3"/>
    </row>
    <row r="1814" spans="1:2" ht="12.75" x14ac:dyDescent="0.2">
      <c r="A1814" s="2"/>
      <c r="B1814" s="3"/>
    </row>
    <row r="1815" spans="1:2" ht="12.75" x14ac:dyDescent="0.2">
      <c r="A1815" s="2"/>
      <c r="B1815" s="3"/>
    </row>
    <row r="1816" spans="1:2" ht="12.75" x14ac:dyDescent="0.2">
      <c r="A1816" s="2"/>
      <c r="B1816" s="3"/>
    </row>
    <row r="1817" spans="1:2" ht="12.75" x14ac:dyDescent="0.2">
      <c r="A1817" s="2"/>
      <c r="B1817" s="3"/>
    </row>
    <row r="1818" spans="1:2" ht="12.75" x14ac:dyDescent="0.2">
      <c r="A1818" s="2"/>
      <c r="B1818" s="3"/>
    </row>
    <row r="1819" spans="1:2" ht="12.75" x14ac:dyDescent="0.2">
      <c r="A1819" s="2"/>
      <c r="B1819" s="3"/>
    </row>
    <row r="1820" spans="1:2" ht="12.75" x14ac:dyDescent="0.2">
      <c r="A1820" s="2"/>
      <c r="B1820" s="3"/>
    </row>
    <row r="1821" spans="1:2" ht="12.75" x14ac:dyDescent="0.2">
      <c r="A1821" s="2"/>
      <c r="B1821" s="3"/>
    </row>
    <row r="1822" spans="1:2" ht="12.75" x14ac:dyDescent="0.2">
      <c r="A1822" s="2"/>
      <c r="B1822" s="3"/>
    </row>
    <row r="1823" spans="1:2" ht="12.75" x14ac:dyDescent="0.2">
      <c r="A1823" s="2"/>
      <c r="B1823" s="3"/>
    </row>
    <row r="1824" spans="1:2" ht="12.75" x14ac:dyDescent="0.2">
      <c r="A1824" s="2"/>
      <c r="B1824" s="3"/>
    </row>
    <row r="1825" spans="1:2" ht="12.75" x14ac:dyDescent="0.2">
      <c r="A1825" s="2"/>
      <c r="B1825" s="3"/>
    </row>
    <row r="1826" spans="1:2" ht="12.75" x14ac:dyDescent="0.2">
      <c r="A1826" s="2"/>
      <c r="B1826" s="3"/>
    </row>
    <row r="1827" spans="1:2" ht="12.75" x14ac:dyDescent="0.2">
      <c r="A1827" s="2"/>
      <c r="B1827" s="3"/>
    </row>
    <row r="1828" spans="1:2" ht="12.75" x14ac:dyDescent="0.2">
      <c r="A1828" s="2"/>
      <c r="B1828" s="3"/>
    </row>
    <row r="1829" spans="1:2" ht="12.75" x14ac:dyDescent="0.2">
      <c r="A1829" s="2"/>
      <c r="B1829" s="3"/>
    </row>
    <row r="1830" spans="1:2" ht="12.75" x14ac:dyDescent="0.2">
      <c r="A1830" s="2"/>
      <c r="B1830" s="3"/>
    </row>
    <row r="1831" spans="1:2" ht="12.75" x14ac:dyDescent="0.2">
      <c r="A1831" s="2"/>
      <c r="B1831" s="3"/>
    </row>
    <row r="1832" spans="1:2" ht="12.75" x14ac:dyDescent="0.2">
      <c r="A1832" s="2"/>
      <c r="B1832" s="3"/>
    </row>
    <row r="1833" spans="1:2" ht="12.75" x14ac:dyDescent="0.2">
      <c r="A1833" s="2"/>
      <c r="B1833" s="3"/>
    </row>
    <row r="1834" spans="1:2" ht="12.75" x14ac:dyDescent="0.2">
      <c r="A1834" s="2"/>
      <c r="B1834" s="3"/>
    </row>
    <row r="1835" spans="1:2" ht="12.75" x14ac:dyDescent="0.2">
      <c r="A1835" s="2"/>
      <c r="B1835" s="3"/>
    </row>
    <row r="1836" spans="1:2" ht="12.75" x14ac:dyDescent="0.2">
      <c r="A1836" s="2"/>
      <c r="B1836" s="3"/>
    </row>
    <row r="1837" spans="1:2" ht="12.75" x14ac:dyDescent="0.2">
      <c r="A1837" s="2"/>
      <c r="B1837" s="3"/>
    </row>
    <row r="1838" spans="1:2" ht="12.75" x14ac:dyDescent="0.2">
      <c r="A1838" s="2"/>
      <c r="B1838" s="3"/>
    </row>
    <row r="1839" spans="1:2" ht="12.75" x14ac:dyDescent="0.2">
      <c r="A1839" s="2"/>
      <c r="B1839" s="3"/>
    </row>
    <row r="1840" spans="1:2" ht="12.75" x14ac:dyDescent="0.2">
      <c r="A1840" s="2"/>
      <c r="B1840" s="3"/>
    </row>
    <row r="1841" spans="1:2" ht="12.75" x14ac:dyDescent="0.2">
      <c r="A1841" s="2"/>
      <c r="B1841" s="3"/>
    </row>
    <row r="1842" spans="1:2" ht="12.75" x14ac:dyDescent="0.2">
      <c r="A1842" s="2"/>
      <c r="B1842" s="3"/>
    </row>
    <row r="1843" spans="1:2" ht="12.75" x14ac:dyDescent="0.2">
      <c r="A1843" s="2"/>
      <c r="B1843" s="3"/>
    </row>
    <row r="1844" spans="1:2" ht="12.75" x14ac:dyDescent="0.2">
      <c r="A1844" s="2"/>
      <c r="B1844" s="3"/>
    </row>
    <row r="1845" spans="1:2" ht="12.75" x14ac:dyDescent="0.2">
      <c r="A1845" s="2"/>
      <c r="B1845" s="3"/>
    </row>
    <row r="1846" spans="1:2" ht="12.75" x14ac:dyDescent="0.2">
      <c r="A1846" s="2"/>
      <c r="B1846" s="3"/>
    </row>
    <row r="1847" spans="1:2" ht="12.75" x14ac:dyDescent="0.2">
      <c r="A1847" s="2"/>
      <c r="B1847" s="3"/>
    </row>
    <row r="1848" spans="1:2" ht="12.75" x14ac:dyDescent="0.2">
      <c r="A1848" s="2"/>
      <c r="B1848" s="3"/>
    </row>
    <row r="1849" spans="1:2" ht="12.75" x14ac:dyDescent="0.2">
      <c r="A1849" s="2"/>
      <c r="B1849" s="3"/>
    </row>
    <row r="1850" spans="1:2" ht="12.75" x14ac:dyDescent="0.2">
      <c r="A1850" s="2"/>
      <c r="B1850" s="3"/>
    </row>
    <row r="1851" spans="1:2" ht="12.75" x14ac:dyDescent="0.2">
      <c r="A1851" s="2"/>
      <c r="B1851" s="3"/>
    </row>
    <row r="1852" spans="1:2" ht="12.75" x14ac:dyDescent="0.2">
      <c r="A1852" s="2"/>
      <c r="B1852" s="3"/>
    </row>
    <row r="1853" spans="1:2" ht="12.75" x14ac:dyDescent="0.2">
      <c r="A1853" s="2"/>
      <c r="B1853" s="3"/>
    </row>
    <row r="1854" spans="1:2" ht="12.75" x14ac:dyDescent="0.2">
      <c r="A1854" s="2"/>
      <c r="B1854" s="3"/>
    </row>
    <row r="1855" spans="1:2" ht="12.75" x14ac:dyDescent="0.2">
      <c r="A1855" s="2"/>
      <c r="B1855" s="3"/>
    </row>
    <row r="1856" spans="1:2" ht="12.75" x14ac:dyDescent="0.2">
      <c r="A1856" s="2"/>
      <c r="B1856" s="3"/>
    </row>
    <row r="1857" spans="1:2" ht="12.75" x14ac:dyDescent="0.2">
      <c r="A1857" s="2"/>
      <c r="B1857" s="3"/>
    </row>
    <row r="1858" spans="1:2" ht="12.75" x14ac:dyDescent="0.2">
      <c r="A1858" s="2"/>
      <c r="B1858" s="3"/>
    </row>
    <row r="1859" spans="1:2" ht="12.75" x14ac:dyDescent="0.2">
      <c r="A1859" s="2"/>
      <c r="B1859" s="3"/>
    </row>
    <row r="1860" spans="1:2" ht="12.75" x14ac:dyDescent="0.2">
      <c r="A1860" s="2"/>
      <c r="B1860" s="3"/>
    </row>
    <row r="1861" spans="1:2" ht="12.75" x14ac:dyDescent="0.2">
      <c r="A1861" s="2"/>
      <c r="B1861" s="3"/>
    </row>
    <row r="1862" spans="1:2" ht="12.75" x14ac:dyDescent="0.2">
      <c r="A1862" s="2"/>
      <c r="B1862" s="3"/>
    </row>
    <row r="1863" spans="1:2" ht="12.75" x14ac:dyDescent="0.2">
      <c r="A1863" s="2"/>
      <c r="B1863" s="3"/>
    </row>
    <row r="1864" spans="1:2" ht="12.75" x14ac:dyDescent="0.2">
      <c r="A1864" s="2"/>
      <c r="B1864" s="3"/>
    </row>
    <row r="1865" spans="1:2" ht="12.75" x14ac:dyDescent="0.2">
      <c r="A1865" s="2"/>
      <c r="B1865" s="3"/>
    </row>
    <row r="1866" spans="1:2" ht="12.75" x14ac:dyDescent="0.2">
      <c r="A1866" s="2"/>
      <c r="B1866" s="3"/>
    </row>
    <row r="1867" spans="1:2" ht="12.75" x14ac:dyDescent="0.2">
      <c r="A1867" s="2"/>
      <c r="B1867" s="3"/>
    </row>
    <row r="1868" spans="1:2" ht="12.75" x14ac:dyDescent="0.2">
      <c r="A1868" s="2"/>
      <c r="B1868" s="3"/>
    </row>
    <row r="1869" spans="1:2" ht="12.75" x14ac:dyDescent="0.2">
      <c r="A1869" s="2"/>
      <c r="B1869" s="3"/>
    </row>
    <row r="1870" spans="1:2" ht="12.75" x14ac:dyDescent="0.2">
      <c r="A1870" s="2"/>
      <c r="B1870" s="3"/>
    </row>
    <row r="1871" spans="1:2" ht="12.75" x14ac:dyDescent="0.2">
      <c r="A1871" s="2"/>
      <c r="B1871" s="3"/>
    </row>
    <row r="1872" spans="1:2" ht="12.75" x14ac:dyDescent="0.2">
      <c r="A1872" s="2"/>
      <c r="B1872" s="3"/>
    </row>
    <row r="1873" spans="1:2" ht="12.75" x14ac:dyDescent="0.2">
      <c r="A1873" s="2"/>
      <c r="B1873" s="3"/>
    </row>
    <row r="1874" spans="1:2" ht="12.75" x14ac:dyDescent="0.2">
      <c r="A1874" s="2"/>
      <c r="B1874" s="3"/>
    </row>
    <row r="1875" spans="1:2" ht="12.75" x14ac:dyDescent="0.2">
      <c r="A1875" s="2"/>
      <c r="B1875" s="3"/>
    </row>
    <row r="1876" spans="1:2" ht="12.75" x14ac:dyDescent="0.2">
      <c r="A1876" s="2"/>
      <c r="B1876" s="3"/>
    </row>
    <row r="1877" spans="1:2" ht="12.75" x14ac:dyDescent="0.2">
      <c r="A1877" s="2"/>
      <c r="B1877" s="3"/>
    </row>
    <row r="1878" spans="1:2" ht="12.75" x14ac:dyDescent="0.2">
      <c r="A1878" s="2"/>
      <c r="B1878" s="3"/>
    </row>
    <row r="1879" spans="1:2" ht="12.75" x14ac:dyDescent="0.2">
      <c r="A1879" s="2"/>
      <c r="B1879" s="3"/>
    </row>
    <row r="1880" spans="1:2" ht="12.75" x14ac:dyDescent="0.2">
      <c r="A1880" s="2"/>
      <c r="B1880" s="3"/>
    </row>
    <row r="1881" spans="1:2" ht="12.75" x14ac:dyDescent="0.2">
      <c r="A1881" s="2"/>
      <c r="B1881" s="3"/>
    </row>
    <row r="1882" spans="1:2" ht="12.75" x14ac:dyDescent="0.2">
      <c r="A1882" s="2"/>
      <c r="B1882" s="3"/>
    </row>
    <row r="1883" spans="1:2" ht="12.75" x14ac:dyDescent="0.2">
      <c r="A1883" s="2"/>
      <c r="B1883" s="3"/>
    </row>
    <row r="1884" spans="1:2" ht="12.75" x14ac:dyDescent="0.2">
      <c r="A1884" s="2"/>
      <c r="B1884" s="3"/>
    </row>
    <row r="1885" spans="1:2" ht="12.75" x14ac:dyDescent="0.2">
      <c r="A1885" s="2"/>
      <c r="B1885" s="3"/>
    </row>
    <row r="1886" spans="1:2" ht="12.75" x14ac:dyDescent="0.2">
      <c r="A1886" s="2"/>
      <c r="B1886" s="3"/>
    </row>
    <row r="1887" spans="1:2" ht="12.75" x14ac:dyDescent="0.2">
      <c r="A1887" s="2"/>
      <c r="B1887" s="3"/>
    </row>
    <row r="1888" spans="1:2" ht="12.75" x14ac:dyDescent="0.2">
      <c r="A1888" s="2"/>
      <c r="B1888" s="3"/>
    </row>
    <row r="1889" spans="1:2" ht="12.75" x14ac:dyDescent="0.2">
      <c r="A1889" s="2"/>
      <c r="B1889" s="3"/>
    </row>
    <row r="1890" spans="1:2" ht="12.75" x14ac:dyDescent="0.2">
      <c r="A1890" s="2"/>
      <c r="B1890" s="3"/>
    </row>
    <row r="1891" spans="1:2" ht="12.75" x14ac:dyDescent="0.2">
      <c r="A1891" s="2"/>
      <c r="B1891" s="3"/>
    </row>
    <row r="1892" spans="1:2" ht="12.75" x14ac:dyDescent="0.2">
      <c r="A1892" s="2"/>
      <c r="B1892" s="3"/>
    </row>
    <row r="1893" spans="1:2" ht="12.75" x14ac:dyDescent="0.2">
      <c r="A1893" s="2"/>
      <c r="B1893" s="3"/>
    </row>
    <row r="1894" spans="1:2" ht="12.75" x14ac:dyDescent="0.2">
      <c r="A1894" s="2"/>
      <c r="B1894" s="3"/>
    </row>
    <row r="1895" spans="1:2" ht="12.75" x14ac:dyDescent="0.2">
      <c r="A1895" s="2"/>
      <c r="B1895" s="3"/>
    </row>
    <row r="1896" spans="1:2" ht="12.75" x14ac:dyDescent="0.2">
      <c r="A1896" s="2"/>
      <c r="B1896" s="3"/>
    </row>
    <row r="1897" spans="1:2" ht="12.75" x14ac:dyDescent="0.2">
      <c r="A1897" s="2"/>
      <c r="B1897" s="3"/>
    </row>
    <row r="1898" spans="1:2" ht="12.75" x14ac:dyDescent="0.2">
      <c r="A1898" s="2"/>
      <c r="B1898" s="3"/>
    </row>
    <row r="1899" spans="1:2" ht="12.75" x14ac:dyDescent="0.2">
      <c r="A1899" s="2"/>
      <c r="B1899" s="3"/>
    </row>
    <row r="1900" spans="1:2" ht="12.75" x14ac:dyDescent="0.2">
      <c r="A1900" s="2"/>
      <c r="B1900" s="3"/>
    </row>
    <row r="1901" spans="1:2" ht="12.75" x14ac:dyDescent="0.2">
      <c r="A1901" s="2"/>
      <c r="B1901" s="3"/>
    </row>
    <row r="1902" spans="1:2" ht="12.75" x14ac:dyDescent="0.2">
      <c r="A1902" s="2"/>
      <c r="B1902" s="3"/>
    </row>
    <row r="1903" spans="1:2" ht="12.75" x14ac:dyDescent="0.2">
      <c r="A1903" s="2"/>
      <c r="B1903" s="3"/>
    </row>
    <row r="1904" spans="1:2" ht="12.75" x14ac:dyDescent="0.2">
      <c r="A1904" s="2"/>
      <c r="B1904" s="3"/>
    </row>
    <row r="1905" spans="1:2" ht="12.75" x14ac:dyDescent="0.2">
      <c r="A1905" s="2"/>
      <c r="B1905" s="3"/>
    </row>
    <row r="1906" spans="1:2" ht="12.75" x14ac:dyDescent="0.2">
      <c r="A1906" s="2"/>
      <c r="B1906" s="3"/>
    </row>
    <row r="1907" spans="1:2" ht="12.75" x14ac:dyDescent="0.2">
      <c r="A1907" s="2"/>
      <c r="B1907" s="3"/>
    </row>
    <row r="1908" spans="1:2" ht="12.75" x14ac:dyDescent="0.2">
      <c r="A1908" s="2"/>
      <c r="B1908" s="3"/>
    </row>
    <row r="1909" spans="1:2" ht="12.75" x14ac:dyDescent="0.2">
      <c r="A1909" s="2"/>
      <c r="B1909" s="3"/>
    </row>
    <row r="1910" spans="1:2" ht="12.75" x14ac:dyDescent="0.2">
      <c r="A1910" s="2"/>
      <c r="B1910" s="3"/>
    </row>
    <row r="1911" spans="1:2" ht="12.75" x14ac:dyDescent="0.2">
      <c r="A1911" s="2"/>
      <c r="B1911" s="3"/>
    </row>
    <row r="1912" spans="1:2" ht="12.75" x14ac:dyDescent="0.2">
      <c r="A1912" s="2"/>
      <c r="B1912" s="3"/>
    </row>
    <row r="1913" spans="1:2" ht="12.75" x14ac:dyDescent="0.2">
      <c r="A1913" s="2"/>
      <c r="B1913" s="3"/>
    </row>
    <row r="1914" spans="1:2" ht="12.75" x14ac:dyDescent="0.2">
      <c r="A1914" s="2"/>
      <c r="B1914" s="3"/>
    </row>
    <row r="1915" spans="1:2" ht="12.75" x14ac:dyDescent="0.2">
      <c r="A1915" s="2"/>
      <c r="B1915" s="3"/>
    </row>
    <row r="1916" spans="1:2" ht="12.75" x14ac:dyDescent="0.2">
      <c r="A1916" s="2"/>
      <c r="B1916" s="3"/>
    </row>
    <row r="1917" spans="1:2" ht="12.75" x14ac:dyDescent="0.2">
      <c r="A1917" s="2"/>
      <c r="B1917" s="3"/>
    </row>
    <row r="1918" spans="1:2" ht="12.75" x14ac:dyDescent="0.2">
      <c r="A1918" s="2"/>
      <c r="B1918" s="3"/>
    </row>
    <row r="1919" spans="1:2" ht="12.75" x14ac:dyDescent="0.2">
      <c r="A1919" s="2"/>
      <c r="B1919" s="3"/>
    </row>
    <row r="1920" spans="1:2" ht="12.75" x14ac:dyDescent="0.2">
      <c r="A1920" s="2"/>
      <c r="B1920" s="3"/>
    </row>
    <row r="1921" spans="1:2" ht="12.75" x14ac:dyDescent="0.2">
      <c r="A1921" s="2"/>
      <c r="B1921" s="3"/>
    </row>
    <row r="1922" spans="1:2" ht="12.75" x14ac:dyDescent="0.2">
      <c r="A1922" s="2"/>
      <c r="B1922" s="3"/>
    </row>
    <row r="1923" spans="1:2" ht="12.75" x14ac:dyDescent="0.2">
      <c r="A1923" s="2"/>
      <c r="B1923" s="3"/>
    </row>
    <row r="1924" spans="1:2" ht="12.75" x14ac:dyDescent="0.2">
      <c r="A1924" s="2"/>
      <c r="B1924" s="3"/>
    </row>
    <row r="1925" spans="1:2" ht="12.75" x14ac:dyDescent="0.2">
      <c r="A1925" s="2"/>
      <c r="B1925" s="3"/>
    </row>
    <row r="1926" spans="1:2" ht="12.75" x14ac:dyDescent="0.2">
      <c r="A1926" s="2"/>
      <c r="B1926" s="3"/>
    </row>
    <row r="1927" spans="1:2" ht="12.75" x14ac:dyDescent="0.2">
      <c r="A1927" s="2"/>
      <c r="B1927" s="3"/>
    </row>
    <row r="1928" spans="1:2" ht="12.75" x14ac:dyDescent="0.2">
      <c r="A1928" s="2"/>
      <c r="B1928" s="3"/>
    </row>
    <row r="1929" spans="1:2" ht="12.75" x14ac:dyDescent="0.2">
      <c r="A1929" s="2"/>
      <c r="B1929" s="3"/>
    </row>
    <row r="1930" spans="1:2" ht="12.75" x14ac:dyDescent="0.2">
      <c r="A1930" s="2"/>
      <c r="B1930" s="3"/>
    </row>
    <row r="1931" spans="1:2" ht="12.75" x14ac:dyDescent="0.2">
      <c r="A1931" s="2"/>
      <c r="B1931" s="3"/>
    </row>
    <row r="1932" spans="1:2" ht="12.75" x14ac:dyDescent="0.2">
      <c r="A1932" s="2"/>
      <c r="B1932" s="3"/>
    </row>
    <row r="1933" spans="1:2" ht="12.75" x14ac:dyDescent="0.2">
      <c r="A1933" s="2"/>
      <c r="B1933" s="3"/>
    </row>
    <row r="1934" spans="1:2" ht="12.75" x14ac:dyDescent="0.2">
      <c r="A1934" s="2"/>
      <c r="B1934" s="3"/>
    </row>
    <row r="1935" spans="1:2" ht="12.75" x14ac:dyDescent="0.2">
      <c r="A1935" s="2"/>
      <c r="B1935" s="3"/>
    </row>
    <row r="1936" spans="1:2" ht="12.75" x14ac:dyDescent="0.2">
      <c r="A1936" s="2"/>
      <c r="B1936" s="3"/>
    </row>
    <row r="1937" spans="1:2" ht="12.75" x14ac:dyDescent="0.2">
      <c r="A1937" s="2"/>
      <c r="B1937" s="3"/>
    </row>
    <row r="1938" spans="1:2" ht="12.75" x14ac:dyDescent="0.2">
      <c r="A1938" s="2"/>
      <c r="B1938" s="3"/>
    </row>
    <row r="1939" spans="1:2" ht="12.75" x14ac:dyDescent="0.2">
      <c r="A1939" s="2"/>
      <c r="B1939" s="3"/>
    </row>
    <row r="1940" spans="1:2" ht="12.75" x14ac:dyDescent="0.2">
      <c r="A1940" s="2"/>
      <c r="B1940" s="3"/>
    </row>
    <row r="1941" spans="1:2" ht="12.75" x14ac:dyDescent="0.2">
      <c r="A1941" s="2"/>
      <c r="B1941" s="3"/>
    </row>
    <row r="1942" spans="1:2" ht="12.75" x14ac:dyDescent="0.2">
      <c r="A1942" s="2"/>
      <c r="B1942" s="3"/>
    </row>
    <row r="1943" spans="1:2" ht="12.75" x14ac:dyDescent="0.2">
      <c r="A1943" s="2"/>
      <c r="B1943" s="3"/>
    </row>
    <row r="1944" spans="1:2" ht="12.75" x14ac:dyDescent="0.2">
      <c r="A1944" s="2"/>
      <c r="B1944" s="3"/>
    </row>
    <row r="1945" spans="1:2" ht="12.75" x14ac:dyDescent="0.2">
      <c r="A1945" s="2"/>
      <c r="B1945" s="3"/>
    </row>
    <row r="1946" spans="1:2" ht="12.75" x14ac:dyDescent="0.2">
      <c r="A1946" s="2"/>
      <c r="B1946" s="3"/>
    </row>
    <row r="1947" spans="1:2" ht="12.75" x14ac:dyDescent="0.2">
      <c r="A1947" s="2"/>
      <c r="B1947" s="3"/>
    </row>
    <row r="1948" spans="1:2" ht="12.75" x14ac:dyDescent="0.2">
      <c r="A1948" s="2"/>
      <c r="B1948" s="3"/>
    </row>
    <row r="1949" spans="1:2" ht="12.75" x14ac:dyDescent="0.2">
      <c r="A1949" s="2"/>
      <c r="B1949" s="3"/>
    </row>
    <row r="1950" spans="1:2" ht="12.75" x14ac:dyDescent="0.2">
      <c r="A1950" s="2"/>
      <c r="B1950" s="3"/>
    </row>
    <row r="1951" spans="1:2" ht="12.75" x14ac:dyDescent="0.2">
      <c r="A1951" s="2"/>
      <c r="B1951" s="3"/>
    </row>
    <row r="1952" spans="1:2" ht="12.75" x14ac:dyDescent="0.2">
      <c r="A1952" s="2"/>
      <c r="B1952" s="3"/>
    </row>
    <row r="1953" spans="1:2" ht="12.75" x14ac:dyDescent="0.2">
      <c r="A1953" s="2"/>
      <c r="B1953" s="3"/>
    </row>
    <row r="1954" spans="1:2" ht="12.75" x14ac:dyDescent="0.2">
      <c r="A1954" s="2"/>
      <c r="B1954" s="3"/>
    </row>
    <row r="1955" spans="1:2" ht="12.75" x14ac:dyDescent="0.2">
      <c r="A1955" s="2"/>
      <c r="B1955" s="3"/>
    </row>
    <row r="1956" spans="1:2" ht="12.75" x14ac:dyDescent="0.2">
      <c r="A1956" s="2"/>
      <c r="B1956" s="3"/>
    </row>
    <row r="1957" spans="1:2" ht="12.75" x14ac:dyDescent="0.2">
      <c r="A1957" s="2"/>
      <c r="B1957" s="3"/>
    </row>
    <row r="1958" spans="1:2" ht="12.75" x14ac:dyDescent="0.2">
      <c r="A1958" s="2"/>
      <c r="B1958" s="3"/>
    </row>
    <row r="1959" spans="1:2" ht="12.75" x14ac:dyDescent="0.2">
      <c r="A1959" s="2"/>
      <c r="B1959" s="3"/>
    </row>
    <row r="1960" spans="1:2" ht="12.75" x14ac:dyDescent="0.2">
      <c r="A1960" s="2"/>
      <c r="B1960" s="3"/>
    </row>
    <row r="1961" spans="1:2" ht="12.75" x14ac:dyDescent="0.2">
      <c r="A1961" s="2"/>
      <c r="B1961" s="3"/>
    </row>
    <row r="1962" spans="1:2" ht="12.75" x14ac:dyDescent="0.2">
      <c r="A1962" s="2"/>
      <c r="B1962" s="3"/>
    </row>
    <row r="1963" spans="1:2" ht="12.75" x14ac:dyDescent="0.2">
      <c r="A1963" s="2"/>
      <c r="B1963" s="3"/>
    </row>
    <row r="1964" spans="1:2" ht="12.75" x14ac:dyDescent="0.2">
      <c r="A1964" s="2"/>
      <c r="B1964" s="3"/>
    </row>
    <row r="1965" spans="1:2" ht="12.75" x14ac:dyDescent="0.2">
      <c r="A1965" s="2"/>
      <c r="B1965" s="3"/>
    </row>
    <row r="1966" spans="1:2" ht="12.75" x14ac:dyDescent="0.2">
      <c r="A1966" s="2"/>
      <c r="B1966" s="3"/>
    </row>
    <row r="1967" spans="1:2" ht="12.75" x14ac:dyDescent="0.2">
      <c r="A1967" s="2"/>
      <c r="B1967" s="3"/>
    </row>
    <row r="1968" spans="1:2" ht="12.75" x14ac:dyDescent="0.2">
      <c r="A1968" s="2"/>
      <c r="B1968" s="3"/>
    </row>
    <row r="1969" spans="1:2" ht="12.75" x14ac:dyDescent="0.2">
      <c r="A1969" s="2"/>
      <c r="B1969" s="3"/>
    </row>
    <row r="1970" spans="1:2" ht="12.75" x14ac:dyDescent="0.2">
      <c r="A1970" s="2"/>
      <c r="B1970" s="3"/>
    </row>
    <row r="1971" spans="1:2" ht="12.75" x14ac:dyDescent="0.2">
      <c r="A1971" s="2"/>
      <c r="B1971" s="3"/>
    </row>
    <row r="1972" spans="1:2" ht="12.75" x14ac:dyDescent="0.2">
      <c r="A1972" s="2"/>
      <c r="B1972" s="3"/>
    </row>
    <row r="1973" spans="1:2" ht="12.75" x14ac:dyDescent="0.2">
      <c r="A1973" s="2"/>
      <c r="B1973" s="3"/>
    </row>
    <row r="1974" spans="1:2" ht="12.75" x14ac:dyDescent="0.2">
      <c r="A1974" s="2"/>
      <c r="B1974" s="3"/>
    </row>
    <row r="1975" spans="1:2" ht="12.75" x14ac:dyDescent="0.2">
      <c r="A1975" s="2"/>
      <c r="B1975" s="3"/>
    </row>
    <row r="1976" spans="1:2" ht="12.75" x14ac:dyDescent="0.2">
      <c r="A1976" s="2"/>
      <c r="B1976" s="3"/>
    </row>
    <row r="1977" spans="1:2" ht="12.75" x14ac:dyDescent="0.2">
      <c r="A1977" s="2"/>
      <c r="B1977" s="3"/>
    </row>
    <row r="1978" spans="1:2" ht="12.75" x14ac:dyDescent="0.2">
      <c r="A1978" s="2"/>
      <c r="B1978" s="3"/>
    </row>
    <row r="1979" spans="1:2" ht="12.75" x14ac:dyDescent="0.2">
      <c r="A1979" s="2"/>
      <c r="B1979" s="3"/>
    </row>
    <row r="1980" spans="1:2" ht="12.75" x14ac:dyDescent="0.2">
      <c r="A1980" s="2"/>
      <c r="B1980" s="3"/>
    </row>
    <row r="1981" spans="1:2" ht="12.75" x14ac:dyDescent="0.2">
      <c r="A1981" s="2"/>
      <c r="B1981" s="3"/>
    </row>
    <row r="1982" spans="1:2" ht="12.75" x14ac:dyDescent="0.2">
      <c r="A1982" s="2"/>
      <c r="B1982" s="3"/>
    </row>
    <row r="1983" spans="1:2" ht="12.75" x14ac:dyDescent="0.2">
      <c r="A1983" s="2"/>
      <c r="B1983" s="3"/>
    </row>
    <row r="1984" spans="1:2" ht="12.75" x14ac:dyDescent="0.2">
      <c r="A1984" s="2"/>
      <c r="B1984" s="3"/>
    </row>
    <row r="1985" spans="1:2" ht="12.75" x14ac:dyDescent="0.2">
      <c r="A1985" s="2"/>
      <c r="B1985" s="3"/>
    </row>
    <row r="1986" spans="1:2" ht="12.75" x14ac:dyDescent="0.2">
      <c r="A1986" s="2"/>
      <c r="B1986" s="3"/>
    </row>
    <row r="1987" spans="1:2" ht="12.75" x14ac:dyDescent="0.2">
      <c r="A1987" s="2"/>
      <c r="B1987" s="3"/>
    </row>
    <row r="1988" spans="1:2" ht="12.75" x14ac:dyDescent="0.2">
      <c r="A1988" s="2"/>
      <c r="B1988" s="3"/>
    </row>
    <row r="1989" spans="1:2" ht="12.75" x14ac:dyDescent="0.2">
      <c r="A1989" s="2"/>
      <c r="B1989" s="3"/>
    </row>
    <row r="1990" spans="1:2" ht="12.75" x14ac:dyDescent="0.2">
      <c r="A1990" s="2"/>
      <c r="B1990" s="3"/>
    </row>
    <row r="1991" spans="1:2" ht="12.75" x14ac:dyDescent="0.2">
      <c r="A1991" s="2"/>
      <c r="B1991" s="3"/>
    </row>
    <row r="1992" spans="1:2" ht="12.75" x14ac:dyDescent="0.2">
      <c r="A1992" s="2"/>
      <c r="B1992" s="3"/>
    </row>
    <row r="1993" spans="1:2" ht="12.75" x14ac:dyDescent="0.2">
      <c r="A1993" s="2"/>
      <c r="B1993" s="3"/>
    </row>
    <row r="1994" spans="1:2" ht="12.75" x14ac:dyDescent="0.2">
      <c r="A1994" s="2"/>
      <c r="B1994" s="3"/>
    </row>
    <row r="1995" spans="1:2" ht="12.75" x14ac:dyDescent="0.2">
      <c r="A1995" s="2"/>
      <c r="B1995" s="3"/>
    </row>
    <row r="1996" spans="1:2" ht="12.75" x14ac:dyDescent="0.2">
      <c r="A1996" s="2"/>
      <c r="B1996" s="3"/>
    </row>
    <row r="1997" spans="1:2" ht="12.75" x14ac:dyDescent="0.2">
      <c r="A1997" s="2"/>
      <c r="B1997" s="3"/>
    </row>
    <row r="1998" spans="1:2" ht="12.75" x14ac:dyDescent="0.2">
      <c r="A1998" s="2"/>
      <c r="B1998" s="3"/>
    </row>
    <row r="1999" spans="1:2" ht="12.75" x14ac:dyDescent="0.2">
      <c r="A1999" s="2"/>
      <c r="B1999" s="3"/>
    </row>
    <row r="2000" spans="1:2" ht="12.75" x14ac:dyDescent="0.2">
      <c r="A2000" s="2"/>
      <c r="B2000" s="3"/>
    </row>
    <row r="2001" spans="1:2" ht="12.75" x14ac:dyDescent="0.2">
      <c r="A2001" s="2"/>
      <c r="B2001" s="3"/>
    </row>
    <row r="2002" spans="1:2" ht="12.75" x14ac:dyDescent="0.2">
      <c r="A2002" s="2"/>
      <c r="B2002" s="3"/>
    </row>
    <row r="2003" spans="1:2" ht="12.75" x14ac:dyDescent="0.2">
      <c r="A2003" s="2"/>
      <c r="B2003" s="3"/>
    </row>
    <row r="2004" spans="1:2" ht="12.75" x14ac:dyDescent="0.2">
      <c r="A2004" s="2"/>
      <c r="B2004" s="3"/>
    </row>
    <row r="2005" spans="1:2" ht="12.75" x14ac:dyDescent="0.2">
      <c r="A2005" s="2"/>
      <c r="B2005" s="3"/>
    </row>
    <row r="2006" spans="1:2" ht="12.75" x14ac:dyDescent="0.2">
      <c r="A2006" s="2"/>
      <c r="B2006" s="3"/>
    </row>
    <row r="2007" spans="1:2" ht="12.75" x14ac:dyDescent="0.2">
      <c r="A2007" s="2"/>
      <c r="B2007" s="3"/>
    </row>
    <row r="2008" spans="1:2" ht="12.75" x14ac:dyDescent="0.2">
      <c r="A2008" s="2"/>
      <c r="B2008" s="3"/>
    </row>
    <row r="2009" spans="1:2" ht="12.75" x14ac:dyDescent="0.2">
      <c r="A2009" s="2"/>
      <c r="B2009" s="3"/>
    </row>
    <row r="2010" spans="1:2" ht="12.75" x14ac:dyDescent="0.2">
      <c r="A2010" s="2"/>
      <c r="B2010" s="3"/>
    </row>
    <row r="2011" spans="1:2" ht="12.75" x14ac:dyDescent="0.2">
      <c r="A2011" s="2"/>
      <c r="B2011" s="3"/>
    </row>
    <row r="2012" spans="1:2" ht="12.75" x14ac:dyDescent="0.2">
      <c r="A2012" s="2"/>
      <c r="B2012" s="3"/>
    </row>
    <row r="2013" spans="1:2" ht="12.75" x14ac:dyDescent="0.2">
      <c r="A2013" s="2"/>
      <c r="B2013" s="3"/>
    </row>
    <row r="2014" spans="1:2" ht="12.75" x14ac:dyDescent="0.2">
      <c r="A2014" s="2"/>
      <c r="B2014" s="3"/>
    </row>
    <row r="2015" spans="1:2" ht="12.75" x14ac:dyDescent="0.2">
      <c r="A2015" s="2"/>
      <c r="B2015" s="3"/>
    </row>
    <row r="2016" spans="1:2" ht="12.75" x14ac:dyDescent="0.2">
      <c r="A2016" s="2"/>
      <c r="B2016" s="3"/>
    </row>
    <row r="2017" spans="1:2" ht="12.75" x14ac:dyDescent="0.2">
      <c r="A2017" s="2"/>
      <c r="B2017" s="3"/>
    </row>
    <row r="2018" spans="1:2" ht="12.75" x14ac:dyDescent="0.2">
      <c r="A2018" s="2"/>
      <c r="B2018" s="3"/>
    </row>
    <row r="2019" spans="1:2" ht="12.75" x14ac:dyDescent="0.2">
      <c r="A2019" s="2"/>
      <c r="B2019" s="3"/>
    </row>
    <row r="2020" spans="1:2" ht="12.75" x14ac:dyDescent="0.2">
      <c r="A2020" s="2"/>
      <c r="B2020" s="3"/>
    </row>
    <row r="2021" spans="1:2" ht="12.75" x14ac:dyDescent="0.2">
      <c r="A2021" s="2"/>
      <c r="B2021" s="3"/>
    </row>
    <row r="2022" spans="1:2" ht="12.75" x14ac:dyDescent="0.2">
      <c r="A2022" s="2"/>
      <c r="B2022" s="3"/>
    </row>
    <row r="2023" spans="1:2" ht="12.75" x14ac:dyDescent="0.2">
      <c r="A2023" s="2"/>
      <c r="B2023" s="3"/>
    </row>
    <row r="2024" spans="1:2" ht="12.75" x14ac:dyDescent="0.2">
      <c r="A2024" s="2"/>
      <c r="B2024" s="3"/>
    </row>
    <row r="2025" spans="1:2" ht="12.75" x14ac:dyDescent="0.2">
      <c r="A2025" s="2"/>
      <c r="B2025" s="3"/>
    </row>
    <row r="2026" spans="1:2" ht="12.75" x14ac:dyDescent="0.2">
      <c r="A2026" s="2"/>
      <c r="B2026" s="3"/>
    </row>
    <row r="2027" spans="1:2" ht="12.75" x14ac:dyDescent="0.2">
      <c r="A2027" s="2"/>
      <c r="B2027" s="3"/>
    </row>
    <row r="2028" spans="1:2" ht="12.75" x14ac:dyDescent="0.2">
      <c r="A2028" s="2"/>
      <c r="B2028" s="3"/>
    </row>
    <row r="2029" spans="1:2" ht="12.75" x14ac:dyDescent="0.2">
      <c r="A2029" s="2"/>
      <c r="B2029" s="3"/>
    </row>
    <row r="2030" spans="1:2" ht="12.75" x14ac:dyDescent="0.2">
      <c r="A2030" s="2"/>
      <c r="B2030" s="3"/>
    </row>
    <row r="2031" spans="1:2" ht="12.75" x14ac:dyDescent="0.2">
      <c r="A2031" s="2"/>
      <c r="B2031" s="3"/>
    </row>
    <row r="2032" spans="1:2" ht="12.75" x14ac:dyDescent="0.2">
      <c r="A2032" s="2"/>
      <c r="B2032" s="3"/>
    </row>
    <row r="2033" spans="1:2" ht="12.75" x14ac:dyDescent="0.2">
      <c r="A2033" s="2"/>
      <c r="B2033" s="3"/>
    </row>
    <row r="2034" spans="1:2" ht="12.75" x14ac:dyDescent="0.2">
      <c r="A2034" s="2"/>
      <c r="B2034" s="3"/>
    </row>
    <row r="2035" spans="1:2" ht="12.75" x14ac:dyDescent="0.2">
      <c r="A2035" s="2"/>
      <c r="B2035" s="3"/>
    </row>
    <row r="2036" spans="1:2" ht="12.75" x14ac:dyDescent="0.2">
      <c r="A2036" s="2"/>
      <c r="B2036" s="3"/>
    </row>
    <row r="2037" spans="1:2" ht="12.75" x14ac:dyDescent="0.2">
      <c r="A2037" s="2"/>
      <c r="B2037" s="3"/>
    </row>
    <row r="2038" spans="1:2" ht="12.75" x14ac:dyDescent="0.2">
      <c r="A2038" s="2"/>
      <c r="B2038" s="3"/>
    </row>
    <row r="2039" spans="1:2" ht="12.75" x14ac:dyDescent="0.2">
      <c r="A2039" s="2"/>
      <c r="B2039" s="3"/>
    </row>
    <row r="2040" spans="1:2" ht="12.75" x14ac:dyDescent="0.2">
      <c r="A2040" s="2"/>
      <c r="B2040" s="3"/>
    </row>
    <row r="2041" spans="1:2" ht="12.75" x14ac:dyDescent="0.2">
      <c r="A2041" s="2"/>
      <c r="B2041" s="3"/>
    </row>
    <row r="2042" spans="1:2" ht="12.75" x14ac:dyDescent="0.2">
      <c r="A2042" s="2"/>
      <c r="B2042" s="3"/>
    </row>
    <row r="2043" spans="1:2" ht="12.75" x14ac:dyDescent="0.2">
      <c r="A2043" s="2"/>
      <c r="B2043" s="3"/>
    </row>
    <row r="2044" spans="1:2" ht="12.75" x14ac:dyDescent="0.2">
      <c r="A2044" s="2"/>
      <c r="B2044" s="3"/>
    </row>
    <row r="2045" spans="1:2" ht="12.75" x14ac:dyDescent="0.2">
      <c r="A2045" s="2"/>
      <c r="B2045" s="3"/>
    </row>
    <row r="2046" spans="1:2" ht="12.75" x14ac:dyDescent="0.2">
      <c r="A2046" s="2"/>
      <c r="B2046" s="3"/>
    </row>
    <row r="2047" spans="1:2" ht="12.75" x14ac:dyDescent="0.2">
      <c r="A2047" s="2"/>
      <c r="B2047" s="3"/>
    </row>
    <row r="2048" spans="1:2" ht="12.75" x14ac:dyDescent="0.2">
      <c r="A2048" s="2"/>
      <c r="B2048" s="3"/>
    </row>
    <row r="2049" spans="1:2" ht="12.75" x14ac:dyDescent="0.2">
      <c r="A2049" s="2"/>
      <c r="B2049" s="3"/>
    </row>
    <row r="2050" spans="1:2" ht="12.75" x14ac:dyDescent="0.2">
      <c r="A2050" s="2"/>
      <c r="B2050" s="3"/>
    </row>
    <row r="2051" spans="1:2" ht="12.75" x14ac:dyDescent="0.2">
      <c r="A2051" s="2"/>
      <c r="B2051" s="3"/>
    </row>
    <row r="2052" spans="1:2" ht="12.75" x14ac:dyDescent="0.2">
      <c r="A2052" s="2"/>
      <c r="B2052" s="3"/>
    </row>
    <row r="2053" spans="1:2" ht="12.75" x14ac:dyDescent="0.2">
      <c r="A2053" s="2"/>
      <c r="B2053" s="3"/>
    </row>
    <row r="2054" spans="1:2" ht="12.75" x14ac:dyDescent="0.2">
      <c r="A2054" s="2"/>
      <c r="B2054" s="3"/>
    </row>
    <row r="2055" spans="1:2" ht="12.75" x14ac:dyDescent="0.2">
      <c r="A2055" s="2"/>
      <c r="B2055" s="3"/>
    </row>
    <row r="2056" spans="1:2" ht="12.75" x14ac:dyDescent="0.2">
      <c r="A2056" s="2"/>
      <c r="B2056" s="3"/>
    </row>
    <row r="2057" spans="1:2" ht="12.75" x14ac:dyDescent="0.2">
      <c r="A2057" s="2"/>
      <c r="B2057" s="3"/>
    </row>
    <row r="2058" spans="1:2" ht="12.75" x14ac:dyDescent="0.2">
      <c r="A2058" s="2"/>
      <c r="B2058" s="3"/>
    </row>
    <row r="2059" spans="1:2" ht="12.75" x14ac:dyDescent="0.2">
      <c r="A2059" s="2"/>
      <c r="B2059" s="3"/>
    </row>
    <row r="2060" spans="1:2" ht="12.75" x14ac:dyDescent="0.2">
      <c r="A2060" s="2"/>
      <c r="B2060" s="3"/>
    </row>
    <row r="2061" spans="1:2" ht="12.75" x14ac:dyDescent="0.2">
      <c r="A2061" s="2"/>
      <c r="B2061" s="3"/>
    </row>
    <row r="2062" spans="1:2" ht="12.75" x14ac:dyDescent="0.2">
      <c r="A2062" s="2"/>
      <c r="B2062" s="3"/>
    </row>
    <row r="2063" spans="1:2" ht="12.75" x14ac:dyDescent="0.2">
      <c r="A2063" s="2"/>
      <c r="B2063" s="3"/>
    </row>
    <row r="2064" spans="1:2" ht="12.75" x14ac:dyDescent="0.2">
      <c r="A2064" s="2"/>
      <c r="B2064" s="3"/>
    </row>
    <row r="2065" spans="1:2" ht="12.75" x14ac:dyDescent="0.2">
      <c r="A2065" s="2"/>
      <c r="B2065" s="3"/>
    </row>
    <row r="2066" spans="1:2" ht="12.75" x14ac:dyDescent="0.2">
      <c r="A2066" s="2"/>
      <c r="B2066" s="3"/>
    </row>
    <row r="2067" spans="1:2" ht="12.75" x14ac:dyDescent="0.2">
      <c r="A2067" s="2"/>
      <c r="B2067" s="3"/>
    </row>
    <row r="2068" spans="1:2" ht="12.75" x14ac:dyDescent="0.2">
      <c r="A2068" s="2"/>
      <c r="B2068" s="3"/>
    </row>
    <row r="2069" spans="1:2" ht="12.75" x14ac:dyDescent="0.2">
      <c r="A2069" s="2"/>
      <c r="B2069" s="3"/>
    </row>
    <row r="2070" spans="1:2" ht="12.75" x14ac:dyDescent="0.2">
      <c r="A2070" s="2"/>
      <c r="B2070" s="3"/>
    </row>
    <row r="2071" spans="1:2" ht="12.75" x14ac:dyDescent="0.2">
      <c r="A2071" s="2"/>
      <c r="B2071" s="3"/>
    </row>
    <row r="2072" spans="1:2" ht="12.75" x14ac:dyDescent="0.2">
      <c r="A2072" s="2"/>
      <c r="B2072" s="3"/>
    </row>
    <row r="2073" spans="1:2" ht="12.75" x14ac:dyDescent="0.2">
      <c r="A2073" s="2"/>
      <c r="B2073" s="3"/>
    </row>
    <row r="2074" spans="1:2" ht="12.75" x14ac:dyDescent="0.2">
      <c r="A2074" s="2"/>
      <c r="B2074" s="3"/>
    </row>
    <row r="2075" spans="1:2" ht="12.75" x14ac:dyDescent="0.2">
      <c r="A2075" s="2"/>
      <c r="B2075" s="3"/>
    </row>
    <row r="2076" spans="1:2" ht="12.75" x14ac:dyDescent="0.2">
      <c r="A2076" s="2"/>
      <c r="B2076" s="3"/>
    </row>
    <row r="2077" spans="1:2" ht="12.75" x14ac:dyDescent="0.2">
      <c r="A2077" s="2"/>
      <c r="B2077" s="3"/>
    </row>
    <row r="2078" spans="1:2" ht="12.75" x14ac:dyDescent="0.2">
      <c r="A2078" s="2"/>
      <c r="B2078" s="3"/>
    </row>
    <row r="2079" spans="1:2" ht="12.75" x14ac:dyDescent="0.2">
      <c r="A2079" s="2"/>
      <c r="B2079" s="3"/>
    </row>
    <row r="2080" spans="1:2" ht="12.75" x14ac:dyDescent="0.2">
      <c r="A2080" s="2"/>
      <c r="B2080" s="3"/>
    </row>
    <row r="2081" spans="1:2" ht="12.75" x14ac:dyDescent="0.2">
      <c r="A2081" s="2"/>
      <c r="B2081" s="3"/>
    </row>
    <row r="2082" spans="1:2" ht="12.75" x14ac:dyDescent="0.2">
      <c r="A2082" s="2"/>
      <c r="B2082" s="3"/>
    </row>
    <row r="2083" spans="1:2" ht="12.75" x14ac:dyDescent="0.2">
      <c r="A2083" s="2"/>
      <c r="B2083" s="3"/>
    </row>
    <row r="2084" spans="1:2" ht="12.75" x14ac:dyDescent="0.2">
      <c r="A2084" s="2"/>
      <c r="B2084" s="3"/>
    </row>
    <row r="2085" spans="1:2" ht="12.75" x14ac:dyDescent="0.2">
      <c r="A2085" s="2"/>
      <c r="B2085" s="3"/>
    </row>
    <row r="2086" spans="1:2" ht="12.75" x14ac:dyDescent="0.2">
      <c r="A2086" s="2"/>
      <c r="B2086" s="3"/>
    </row>
    <row r="2087" spans="1:2" ht="12.75" x14ac:dyDescent="0.2">
      <c r="A2087" s="2"/>
      <c r="B2087" s="3"/>
    </row>
    <row r="2088" spans="1:2" ht="12.75" x14ac:dyDescent="0.2">
      <c r="A2088" s="2"/>
      <c r="B2088" s="3"/>
    </row>
    <row r="2089" spans="1:2" ht="12.75" x14ac:dyDescent="0.2">
      <c r="A2089" s="2"/>
      <c r="B2089" s="3"/>
    </row>
    <row r="2090" spans="1:2" ht="12.75" x14ac:dyDescent="0.2">
      <c r="A2090" s="2"/>
      <c r="B2090" s="3"/>
    </row>
    <row r="2091" spans="1:2" ht="12.75" x14ac:dyDescent="0.2">
      <c r="A2091" s="2"/>
      <c r="B2091" s="3"/>
    </row>
    <row r="2092" spans="1:2" ht="12.75" x14ac:dyDescent="0.2">
      <c r="A2092" s="2"/>
      <c r="B2092" s="3"/>
    </row>
    <row r="2093" spans="1:2" ht="12.75" x14ac:dyDescent="0.2">
      <c r="A2093" s="2"/>
      <c r="B2093" s="3"/>
    </row>
    <row r="2094" spans="1:2" ht="12.75" x14ac:dyDescent="0.2">
      <c r="A2094" s="2"/>
      <c r="B2094" s="3"/>
    </row>
    <row r="2095" spans="1:2" ht="12.75" x14ac:dyDescent="0.2">
      <c r="A2095" s="2"/>
      <c r="B2095" s="3"/>
    </row>
    <row r="2096" spans="1:2" ht="12.75" x14ac:dyDescent="0.2">
      <c r="A2096" s="2"/>
      <c r="B2096" s="3"/>
    </row>
    <row r="2097" spans="1:2" ht="12.75" x14ac:dyDescent="0.2">
      <c r="A2097" s="2"/>
      <c r="B2097" s="3"/>
    </row>
    <row r="2098" spans="1:2" ht="12.75" x14ac:dyDescent="0.2">
      <c r="A2098" s="2"/>
      <c r="B2098" s="3"/>
    </row>
    <row r="2099" spans="1:2" ht="12.75" x14ac:dyDescent="0.2">
      <c r="A2099" s="2"/>
      <c r="B2099" s="3"/>
    </row>
    <row r="2100" spans="1:2" ht="12.75" x14ac:dyDescent="0.2">
      <c r="A2100" s="2"/>
      <c r="B2100" s="3"/>
    </row>
    <row r="2101" spans="1:2" ht="12.75" x14ac:dyDescent="0.2">
      <c r="A2101" s="2"/>
      <c r="B2101" s="3"/>
    </row>
    <row r="2102" spans="1:2" ht="12.75" x14ac:dyDescent="0.2">
      <c r="A2102" s="2"/>
      <c r="B2102" s="3"/>
    </row>
    <row r="2103" spans="1:2" ht="12.75" x14ac:dyDescent="0.2">
      <c r="A2103" s="2"/>
      <c r="B2103" s="3"/>
    </row>
    <row r="2104" spans="1:2" ht="12.75" x14ac:dyDescent="0.2">
      <c r="A2104" s="2"/>
      <c r="B2104" s="3"/>
    </row>
    <row r="2105" spans="1:2" ht="12.75" x14ac:dyDescent="0.2">
      <c r="A2105" s="2"/>
      <c r="B2105" s="3"/>
    </row>
    <row r="2106" spans="1:2" ht="12.75" x14ac:dyDescent="0.2">
      <c r="A2106" s="2"/>
      <c r="B2106" s="3"/>
    </row>
    <row r="2107" spans="1:2" ht="12.75" x14ac:dyDescent="0.2">
      <c r="A2107" s="2"/>
      <c r="B2107" s="3"/>
    </row>
    <row r="2108" spans="1:2" ht="12.75" x14ac:dyDescent="0.2">
      <c r="A2108" s="2"/>
      <c r="B2108" s="3"/>
    </row>
    <row r="2109" spans="1:2" ht="12.75" x14ac:dyDescent="0.2">
      <c r="A2109" s="2"/>
      <c r="B2109" s="3"/>
    </row>
    <row r="2110" spans="1:2" ht="12.75" x14ac:dyDescent="0.2">
      <c r="A2110" s="2"/>
      <c r="B2110" s="3"/>
    </row>
    <row r="2111" spans="1:2" ht="12.75" x14ac:dyDescent="0.2">
      <c r="A2111" s="2"/>
      <c r="B2111" s="3"/>
    </row>
    <row r="2112" spans="1:2" ht="12.75" x14ac:dyDescent="0.2">
      <c r="A2112" s="2"/>
      <c r="B2112" s="3"/>
    </row>
    <row r="2113" spans="1:2" ht="12.75" x14ac:dyDescent="0.2">
      <c r="A2113" s="2"/>
      <c r="B2113" s="3"/>
    </row>
    <row r="2114" spans="1:2" ht="12.75" x14ac:dyDescent="0.2">
      <c r="A2114" s="2"/>
      <c r="B2114" s="3"/>
    </row>
    <row r="2115" spans="1:2" ht="12.75" x14ac:dyDescent="0.2">
      <c r="A2115" s="2"/>
      <c r="B2115" s="3"/>
    </row>
    <row r="2116" spans="1:2" ht="12.75" x14ac:dyDescent="0.2">
      <c r="A2116" s="2"/>
      <c r="B2116" s="3"/>
    </row>
    <row r="2117" spans="1:2" ht="12.75" x14ac:dyDescent="0.2">
      <c r="A2117" s="2"/>
      <c r="B2117" s="3"/>
    </row>
    <row r="2118" spans="1:2" ht="12.75" x14ac:dyDescent="0.2">
      <c r="A2118" s="2"/>
      <c r="B2118" s="3"/>
    </row>
    <row r="2119" spans="1:2" ht="12.75" x14ac:dyDescent="0.2">
      <c r="A2119" s="2"/>
      <c r="B2119" s="3"/>
    </row>
    <row r="2120" spans="1:2" ht="12.75" x14ac:dyDescent="0.2">
      <c r="A2120" s="2"/>
      <c r="B2120" s="3"/>
    </row>
    <row r="2121" spans="1:2" ht="12.75" x14ac:dyDescent="0.2">
      <c r="A2121" s="2"/>
      <c r="B2121" s="3"/>
    </row>
    <row r="2122" spans="1:2" ht="12.75" x14ac:dyDescent="0.2">
      <c r="A2122" s="2"/>
      <c r="B2122" s="3"/>
    </row>
    <row r="2123" spans="1:2" ht="12.75" x14ac:dyDescent="0.2">
      <c r="A2123" s="2"/>
      <c r="B2123" s="3"/>
    </row>
    <row r="2124" spans="1:2" ht="12.75" x14ac:dyDescent="0.2">
      <c r="A2124" s="2"/>
      <c r="B2124" s="3"/>
    </row>
    <row r="2125" spans="1:2" ht="12.75" x14ac:dyDescent="0.2">
      <c r="A2125" s="2"/>
      <c r="B2125" s="3"/>
    </row>
    <row r="2126" spans="1:2" ht="12.75" x14ac:dyDescent="0.2">
      <c r="A2126" s="2"/>
      <c r="B2126" s="3"/>
    </row>
    <row r="2127" spans="1:2" ht="12.75" x14ac:dyDescent="0.2">
      <c r="A2127" s="2"/>
      <c r="B2127" s="3"/>
    </row>
    <row r="2128" spans="1:2" ht="12.75" x14ac:dyDescent="0.2">
      <c r="A2128" s="2"/>
      <c r="B2128" s="3"/>
    </row>
    <row r="2129" spans="1:2" ht="12.75" x14ac:dyDescent="0.2">
      <c r="A2129" s="2"/>
      <c r="B2129" s="3"/>
    </row>
    <row r="2130" spans="1:2" ht="12.75" x14ac:dyDescent="0.2">
      <c r="A2130" s="2"/>
      <c r="B2130" s="3"/>
    </row>
    <row r="2131" spans="1:2" ht="12.75" x14ac:dyDescent="0.2">
      <c r="A2131" s="2"/>
      <c r="B2131" s="3"/>
    </row>
    <row r="2132" spans="1:2" ht="12.75" x14ac:dyDescent="0.2">
      <c r="A2132" s="2"/>
      <c r="B2132" s="3"/>
    </row>
    <row r="2133" spans="1:2" ht="12.75" x14ac:dyDescent="0.2">
      <c r="A2133" s="2"/>
      <c r="B2133" s="3"/>
    </row>
    <row r="2134" spans="1:2" ht="12.75" x14ac:dyDescent="0.2">
      <c r="A2134" s="2"/>
      <c r="B2134" s="3"/>
    </row>
    <row r="2135" spans="1:2" ht="12.75" x14ac:dyDescent="0.2">
      <c r="A2135" s="2"/>
      <c r="B2135" s="3"/>
    </row>
    <row r="2136" spans="1:2" ht="12.75" x14ac:dyDescent="0.2">
      <c r="A2136" s="2"/>
      <c r="B2136" s="3"/>
    </row>
    <row r="2137" spans="1:2" ht="12.75" x14ac:dyDescent="0.2">
      <c r="A2137" s="2"/>
      <c r="B2137" s="3"/>
    </row>
    <row r="2138" spans="1:2" ht="12.75" x14ac:dyDescent="0.2">
      <c r="A2138" s="2"/>
      <c r="B2138" s="3"/>
    </row>
    <row r="2139" spans="1:2" ht="12.75" x14ac:dyDescent="0.2">
      <c r="A2139" s="2"/>
      <c r="B2139" s="3"/>
    </row>
    <row r="2140" spans="1:2" ht="12.75" x14ac:dyDescent="0.2">
      <c r="A2140" s="2"/>
      <c r="B2140" s="3"/>
    </row>
    <row r="2141" spans="1:2" ht="12.75" x14ac:dyDescent="0.2">
      <c r="A2141" s="2"/>
      <c r="B2141" s="3"/>
    </row>
    <row r="2142" spans="1:2" ht="12.75" x14ac:dyDescent="0.2">
      <c r="A2142" s="2"/>
      <c r="B2142" s="3"/>
    </row>
    <row r="2143" spans="1:2" ht="12.75" x14ac:dyDescent="0.2">
      <c r="A2143" s="2"/>
      <c r="B2143" s="3"/>
    </row>
    <row r="2144" spans="1:2" ht="12.75" x14ac:dyDescent="0.2">
      <c r="A2144" s="2"/>
      <c r="B2144" s="3"/>
    </row>
    <row r="2145" spans="1:2" ht="12.75" x14ac:dyDescent="0.2">
      <c r="A2145" s="2"/>
      <c r="B2145" s="3"/>
    </row>
    <row r="2146" spans="1:2" ht="12.75" x14ac:dyDescent="0.2">
      <c r="A2146" s="2"/>
      <c r="B2146" s="3"/>
    </row>
    <row r="2147" spans="1:2" ht="12.75" x14ac:dyDescent="0.2">
      <c r="A2147" s="2"/>
      <c r="B2147" s="3"/>
    </row>
    <row r="2148" spans="1:2" ht="12.75" x14ac:dyDescent="0.2">
      <c r="A2148" s="2"/>
      <c r="B2148" s="3"/>
    </row>
    <row r="2149" spans="1:2" ht="12.75" x14ac:dyDescent="0.2">
      <c r="A2149" s="2"/>
      <c r="B2149" s="3"/>
    </row>
    <row r="2150" spans="1:2" ht="12.75" x14ac:dyDescent="0.2">
      <c r="A2150" s="2"/>
      <c r="B2150" s="3"/>
    </row>
    <row r="2151" spans="1:2" ht="12.75" x14ac:dyDescent="0.2">
      <c r="A2151" s="2"/>
      <c r="B2151" s="3"/>
    </row>
    <row r="2152" spans="1:2" ht="12.75" x14ac:dyDescent="0.2">
      <c r="A2152" s="2"/>
      <c r="B2152" s="3"/>
    </row>
    <row r="2153" spans="1:2" ht="12.75" x14ac:dyDescent="0.2">
      <c r="A2153" s="2"/>
      <c r="B2153" s="3"/>
    </row>
    <row r="2154" spans="1:2" ht="12.75" x14ac:dyDescent="0.2">
      <c r="A2154" s="2"/>
      <c r="B2154" s="3"/>
    </row>
    <row r="2155" spans="1:2" ht="12.75" x14ac:dyDescent="0.2">
      <c r="A2155" s="2"/>
      <c r="B2155" s="3"/>
    </row>
    <row r="2156" spans="1:2" ht="12.75" x14ac:dyDescent="0.2">
      <c r="A2156" s="2"/>
      <c r="B2156" s="3"/>
    </row>
    <row r="2157" spans="1:2" ht="12.75" x14ac:dyDescent="0.2">
      <c r="A2157" s="2"/>
      <c r="B2157" s="3"/>
    </row>
    <row r="2158" spans="1:2" ht="12.75" x14ac:dyDescent="0.2">
      <c r="A2158" s="2"/>
      <c r="B2158" s="3"/>
    </row>
    <row r="2159" spans="1:2" ht="12.75" x14ac:dyDescent="0.2">
      <c r="A2159" s="2"/>
      <c r="B2159" s="3"/>
    </row>
    <row r="2160" spans="1:2" ht="12.75" x14ac:dyDescent="0.2">
      <c r="A2160" s="2"/>
      <c r="B2160" s="3"/>
    </row>
    <row r="2161" spans="1:2" ht="12.75" x14ac:dyDescent="0.2">
      <c r="A2161" s="2"/>
      <c r="B2161" s="3"/>
    </row>
    <row r="2162" spans="1:2" ht="12.75" x14ac:dyDescent="0.2">
      <c r="A2162" s="2"/>
      <c r="B2162" s="3"/>
    </row>
    <row r="2163" spans="1:2" ht="12.75" x14ac:dyDescent="0.2">
      <c r="A2163" s="2"/>
      <c r="B2163" s="3"/>
    </row>
    <row r="2164" spans="1:2" ht="12.75" x14ac:dyDescent="0.2">
      <c r="A2164" s="2"/>
      <c r="B2164" s="3"/>
    </row>
    <row r="2165" spans="1:2" ht="12.75" x14ac:dyDescent="0.2">
      <c r="A2165" s="2"/>
      <c r="B2165" s="3"/>
    </row>
    <row r="2166" spans="1:2" ht="12.75" x14ac:dyDescent="0.2">
      <c r="A2166" s="2"/>
      <c r="B2166" s="3"/>
    </row>
    <row r="2167" spans="1:2" ht="12.75" x14ac:dyDescent="0.2">
      <c r="A2167" s="2"/>
      <c r="B2167" s="3"/>
    </row>
    <row r="2168" spans="1:2" ht="12.75" x14ac:dyDescent="0.2">
      <c r="A2168" s="2"/>
      <c r="B2168" s="3"/>
    </row>
    <row r="2169" spans="1:2" ht="12.75" x14ac:dyDescent="0.2">
      <c r="A2169" s="2"/>
      <c r="B2169" s="3"/>
    </row>
    <row r="2170" spans="1:2" ht="12.75" x14ac:dyDescent="0.2">
      <c r="A2170" s="2"/>
      <c r="B2170" s="3"/>
    </row>
    <row r="2171" spans="1:2" ht="12.75" x14ac:dyDescent="0.2">
      <c r="A2171" s="2"/>
      <c r="B2171" s="3"/>
    </row>
    <row r="2172" spans="1:2" ht="12.75" x14ac:dyDescent="0.2">
      <c r="A2172" s="2"/>
      <c r="B2172" s="3"/>
    </row>
    <row r="2173" spans="1:2" ht="12.75" x14ac:dyDescent="0.2">
      <c r="A2173" s="2"/>
      <c r="B2173" s="3"/>
    </row>
    <row r="2174" spans="1:2" ht="12.75" x14ac:dyDescent="0.2">
      <c r="A2174" s="2"/>
      <c r="B2174" s="3"/>
    </row>
    <row r="2175" spans="1:2" ht="12.75" x14ac:dyDescent="0.2">
      <c r="A2175" s="2"/>
      <c r="B2175" s="3"/>
    </row>
    <row r="2176" spans="1:2" ht="12.75" x14ac:dyDescent="0.2">
      <c r="A2176" s="2"/>
      <c r="B2176" s="3"/>
    </row>
    <row r="2177" spans="1:2" ht="12.75" x14ac:dyDescent="0.2">
      <c r="A2177" s="2"/>
      <c r="B2177" s="3"/>
    </row>
    <row r="2178" spans="1:2" ht="12.75" x14ac:dyDescent="0.2">
      <c r="A2178" s="2"/>
      <c r="B2178" s="3"/>
    </row>
    <row r="2179" spans="1:2" ht="12.75" x14ac:dyDescent="0.2">
      <c r="A2179" s="2"/>
      <c r="B2179" s="3"/>
    </row>
    <row r="2180" spans="1:2" ht="12.75" x14ac:dyDescent="0.2">
      <c r="A2180" s="2"/>
      <c r="B2180" s="3"/>
    </row>
    <row r="2181" spans="1:2" ht="12.75" x14ac:dyDescent="0.2">
      <c r="A2181" s="2"/>
      <c r="B2181" s="3"/>
    </row>
    <row r="2182" spans="1:2" ht="12.75" x14ac:dyDescent="0.2">
      <c r="A2182" s="2"/>
      <c r="B2182" s="3"/>
    </row>
    <row r="2183" spans="1:2" ht="12.75" x14ac:dyDescent="0.2">
      <c r="A2183" s="2"/>
      <c r="B2183" s="3"/>
    </row>
    <row r="2184" spans="1:2" ht="12.75" x14ac:dyDescent="0.2">
      <c r="A2184" s="2"/>
      <c r="B2184" s="3"/>
    </row>
    <row r="2185" spans="1:2" ht="12.75" x14ac:dyDescent="0.2">
      <c r="A2185" s="2"/>
      <c r="B2185" s="3"/>
    </row>
    <row r="2186" spans="1:2" ht="12.75" x14ac:dyDescent="0.2">
      <c r="A2186" s="2"/>
      <c r="B2186" s="3"/>
    </row>
    <row r="2187" spans="1:2" ht="12.75" x14ac:dyDescent="0.2">
      <c r="A2187" s="2"/>
      <c r="B2187" s="3"/>
    </row>
    <row r="2188" spans="1:2" ht="12.75" x14ac:dyDescent="0.2">
      <c r="A2188" s="2"/>
      <c r="B2188" s="3"/>
    </row>
    <row r="2189" spans="1:2" ht="12.75" x14ac:dyDescent="0.2">
      <c r="A2189" s="2"/>
      <c r="B2189" s="3"/>
    </row>
    <row r="2190" spans="1:2" ht="12.75" x14ac:dyDescent="0.2">
      <c r="A2190" s="2"/>
      <c r="B2190" s="3"/>
    </row>
    <row r="2191" spans="1:2" ht="12.75" x14ac:dyDescent="0.2">
      <c r="A2191" s="2"/>
      <c r="B2191" s="3"/>
    </row>
    <row r="2192" spans="1:2" ht="12.75" x14ac:dyDescent="0.2">
      <c r="A2192" s="2"/>
      <c r="B2192" s="3"/>
    </row>
    <row r="2193" spans="1:2" ht="12.75" x14ac:dyDescent="0.2">
      <c r="A2193" s="2"/>
      <c r="B2193" s="3"/>
    </row>
    <row r="2194" spans="1:2" ht="12.75" x14ac:dyDescent="0.2">
      <c r="A2194" s="2"/>
      <c r="B2194" s="3"/>
    </row>
    <row r="2195" spans="1:2" ht="12.75" x14ac:dyDescent="0.2">
      <c r="A2195" s="2"/>
      <c r="B2195" s="3"/>
    </row>
    <row r="2196" spans="1:2" ht="12.75" x14ac:dyDescent="0.2">
      <c r="A2196" s="2"/>
      <c r="B2196" s="3"/>
    </row>
    <row r="2197" spans="1:2" ht="12.75" x14ac:dyDescent="0.2">
      <c r="A2197" s="2"/>
      <c r="B2197" s="3"/>
    </row>
    <row r="2198" spans="1:2" ht="12.75" x14ac:dyDescent="0.2">
      <c r="A2198" s="2"/>
      <c r="B2198" s="3"/>
    </row>
    <row r="2199" spans="1:2" ht="12.75" x14ac:dyDescent="0.2">
      <c r="A2199" s="2"/>
      <c r="B2199" s="3"/>
    </row>
    <row r="2200" spans="1:2" ht="12.75" x14ac:dyDescent="0.2">
      <c r="A2200" s="2"/>
      <c r="B2200" s="3"/>
    </row>
    <row r="2201" spans="1:2" ht="12.75" x14ac:dyDescent="0.2">
      <c r="A2201" s="2"/>
      <c r="B2201" s="3"/>
    </row>
    <row r="2202" spans="1:2" ht="12.75" x14ac:dyDescent="0.2">
      <c r="A2202" s="2"/>
      <c r="B2202" s="3"/>
    </row>
    <row r="2203" spans="1:2" ht="12.75" x14ac:dyDescent="0.2">
      <c r="A2203" s="2"/>
      <c r="B2203" s="3"/>
    </row>
    <row r="2204" spans="1:2" ht="12.75" x14ac:dyDescent="0.2">
      <c r="A2204" s="2"/>
      <c r="B2204" s="3"/>
    </row>
    <row r="2205" spans="1:2" ht="12.75" x14ac:dyDescent="0.2">
      <c r="A2205" s="2"/>
      <c r="B2205" s="3"/>
    </row>
    <row r="2206" spans="1:2" ht="12.75" x14ac:dyDescent="0.2">
      <c r="A2206" s="2"/>
      <c r="B2206" s="3"/>
    </row>
    <row r="2207" spans="1:2" ht="12.75" x14ac:dyDescent="0.2">
      <c r="A2207" s="2"/>
      <c r="B2207" s="3"/>
    </row>
    <row r="2208" spans="1:2" ht="12.75" x14ac:dyDescent="0.2">
      <c r="A2208" s="2"/>
      <c r="B2208" s="3"/>
    </row>
    <row r="2209" spans="1:2" ht="12.75" x14ac:dyDescent="0.2">
      <c r="A2209" s="2"/>
      <c r="B2209" s="3"/>
    </row>
    <row r="2210" spans="1:2" ht="12.75" x14ac:dyDescent="0.2">
      <c r="A2210" s="2"/>
      <c r="B2210" s="3"/>
    </row>
    <row r="2211" spans="1:2" ht="12.75" x14ac:dyDescent="0.2">
      <c r="A2211" s="2"/>
      <c r="B2211" s="3"/>
    </row>
    <row r="2212" spans="1:2" ht="12.75" x14ac:dyDescent="0.2">
      <c r="A2212" s="2"/>
      <c r="B2212" s="3"/>
    </row>
    <row r="2213" spans="1:2" ht="12.75" x14ac:dyDescent="0.2">
      <c r="A2213" s="2"/>
      <c r="B2213" s="3"/>
    </row>
    <row r="2214" spans="1:2" ht="12.75" x14ac:dyDescent="0.2">
      <c r="A2214" s="2"/>
      <c r="B2214" s="3"/>
    </row>
    <row r="2215" spans="1:2" ht="12.75" x14ac:dyDescent="0.2">
      <c r="A2215" s="2"/>
      <c r="B2215" s="3"/>
    </row>
    <row r="2216" spans="1:2" ht="12.75" x14ac:dyDescent="0.2">
      <c r="A2216" s="2"/>
      <c r="B2216" s="3"/>
    </row>
    <row r="2217" spans="1:2" ht="12.75" x14ac:dyDescent="0.2">
      <c r="A2217" s="2"/>
      <c r="B2217" s="3"/>
    </row>
    <row r="2218" spans="1:2" ht="12.75" x14ac:dyDescent="0.2">
      <c r="A2218" s="2"/>
      <c r="B2218" s="3"/>
    </row>
    <row r="2219" spans="1:2" ht="12.75" x14ac:dyDescent="0.2">
      <c r="A2219" s="2"/>
      <c r="B2219" s="3"/>
    </row>
    <row r="2220" spans="1:2" ht="12.75" x14ac:dyDescent="0.2">
      <c r="A2220" s="2"/>
      <c r="B2220" s="3"/>
    </row>
    <row r="2221" spans="1:2" ht="12.75" x14ac:dyDescent="0.2">
      <c r="A2221" s="2"/>
      <c r="B2221" s="3"/>
    </row>
    <row r="2222" spans="1:2" ht="12.75" x14ac:dyDescent="0.2">
      <c r="A2222" s="2"/>
      <c r="B2222" s="3"/>
    </row>
    <row r="2223" spans="1:2" ht="12.75" x14ac:dyDescent="0.2">
      <c r="A2223" s="2"/>
      <c r="B2223" s="3"/>
    </row>
    <row r="2224" spans="1:2" ht="12.75" x14ac:dyDescent="0.2">
      <c r="A2224" s="2"/>
      <c r="B2224" s="3"/>
    </row>
    <row r="2225" spans="1:2" ht="12.75" x14ac:dyDescent="0.2">
      <c r="A2225" s="2"/>
      <c r="B2225" s="3"/>
    </row>
    <row r="2226" spans="1:2" ht="12.75" x14ac:dyDescent="0.2">
      <c r="A2226" s="2"/>
      <c r="B2226" s="3"/>
    </row>
    <row r="2227" spans="1:2" ht="12.75" x14ac:dyDescent="0.2">
      <c r="A2227" s="2"/>
      <c r="B2227" s="3"/>
    </row>
    <row r="2228" spans="1:2" ht="12.75" x14ac:dyDescent="0.2">
      <c r="A2228" s="2"/>
      <c r="B2228" s="3"/>
    </row>
    <row r="2229" spans="1:2" ht="12.75" x14ac:dyDescent="0.2">
      <c r="A2229" s="2"/>
      <c r="B2229" s="3"/>
    </row>
    <row r="2230" spans="1:2" ht="12.75" x14ac:dyDescent="0.2">
      <c r="A2230" s="2"/>
      <c r="B2230" s="3"/>
    </row>
    <row r="2231" spans="1:2" ht="12.75" x14ac:dyDescent="0.2">
      <c r="A2231" s="2"/>
      <c r="B2231" s="3"/>
    </row>
    <row r="2232" spans="1:2" ht="12.75" x14ac:dyDescent="0.2">
      <c r="A2232" s="2"/>
      <c r="B2232" s="3"/>
    </row>
    <row r="2233" spans="1:2" ht="12.75" x14ac:dyDescent="0.2">
      <c r="A2233" s="2"/>
      <c r="B2233" s="3"/>
    </row>
    <row r="2234" spans="1:2" ht="12.75" x14ac:dyDescent="0.2">
      <c r="A2234" s="2"/>
      <c r="B2234" s="3"/>
    </row>
    <row r="2235" spans="1:2" ht="12.75" x14ac:dyDescent="0.2">
      <c r="A2235" s="2"/>
      <c r="B2235" s="3"/>
    </row>
    <row r="2236" spans="1:2" ht="12.75" x14ac:dyDescent="0.2">
      <c r="A2236" s="2"/>
      <c r="B2236" s="3"/>
    </row>
    <row r="2237" spans="1:2" ht="12.75" x14ac:dyDescent="0.2">
      <c r="A2237" s="2"/>
      <c r="B2237" s="3"/>
    </row>
    <row r="2238" spans="1:2" ht="12.75" x14ac:dyDescent="0.2">
      <c r="A2238" s="2"/>
      <c r="B2238" s="3"/>
    </row>
    <row r="2239" spans="1:2" ht="12.75" x14ac:dyDescent="0.2">
      <c r="A2239" s="2"/>
      <c r="B2239" s="3"/>
    </row>
    <row r="2240" spans="1:2" ht="12.75" x14ac:dyDescent="0.2">
      <c r="A2240" s="2"/>
      <c r="B2240" s="3"/>
    </row>
    <row r="2241" spans="1:2" ht="12.75" x14ac:dyDescent="0.2">
      <c r="A2241" s="2"/>
      <c r="B2241" s="3"/>
    </row>
    <row r="2242" spans="1:2" ht="12.75" x14ac:dyDescent="0.2">
      <c r="A2242" s="2"/>
      <c r="B2242" s="3"/>
    </row>
    <row r="2243" spans="1:2" ht="12.75" x14ac:dyDescent="0.2">
      <c r="A2243" s="2"/>
      <c r="B2243" s="3"/>
    </row>
    <row r="2244" spans="1:2" ht="12.75" x14ac:dyDescent="0.2">
      <c r="A2244" s="2"/>
      <c r="B2244" s="3"/>
    </row>
    <row r="2245" spans="1:2" ht="12.75" x14ac:dyDescent="0.2">
      <c r="A2245" s="2"/>
      <c r="B2245" s="3"/>
    </row>
    <row r="2246" spans="1:2" ht="12.75" x14ac:dyDescent="0.2">
      <c r="A2246" s="2"/>
      <c r="B2246" s="3"/>
    </row>
    <row r="2247" spans="1:2" ht="12.75" x14ac:dyDescent="0.2">
      <c r="A2247" s="2"/>
      <c r="B2247" s="3"/>
    </row>
    <row r="2248" spans="1:2" ht="12.75" x14ac:dyDescent="0.2">
      <c r="A2248" s="2"/>
      <c r="B2248" s="3"/>
    </row>
    <row r="2249" spans="1:2" ht="12.75" x14ac:dyDescent="0.2">
      <c r="A2249" s="2"/>
      <c r="B2249" s="3"/>
    </row>
    <row r="2250" spans="1:2" ht="12.75" x14ac:dyDescent="0.2">
      <c r="A2250" s="2"/>
      <c r="B2250" s="3"/>
    </row>
    <row r="2251" spans="1:2" ht="12.75" x14ac:dyDescent="0.2">
      <c r="A2251" s="2"/>
      <c r="B2251" s="3"/>
    </row>
    <row r="2252" spans="1:2" ht="12.75" x14ac:dyDescent="0.2">
      <c r="A2252" s="2"/>
      <c r="B2252" s="3"/>
    </row>
    <row r="2253" spans="1:2" ht="12.75" x14ac:dyDescent="0.2">
      <c r="A2253" s="2"/>
      <c r="B2253" s="3"/>
    </row>
    <row r="2254" spans="1:2" ht="12.75" x14ac:dyDescent="0.2">
      <c r="A2254" s="2"/>
      <c r="B2254" s="3"/>
    </row>
    <row r="2255" spans="1:2" ht="12.75" x14ac:dyDescent="0.2">
      <c r="A2255" s="2"/>
      <c r="B2255" s="3"/>
    </row>
    <row r="2256" spans="1:2" ht="12.75" x14ac:dyDescent="0.2">
      <c r="A2256" s="2"/>
      <c r="B2256" s="3"/>
    </row>
    <row r="2257" spans="1:2" ht="12.75" x14ac:dyDescent="0.2">
      <c r="A2257" s="2"/>
      <c r="B2257" s="3"/>
    </row>
    <row r="2258" spans="1:2" ht="12.75" x14ac:dyDescent="0.2">
      <c r="A2258" s="2"/>
      <c r="B2258" s="3"/>
    </row>
    <row r="2259" spans="1:2" ht="12.75" x14ac:dyDescent="0.2">
      <c r="A2259" s="2"/>
      <c r="B2259" s="3"/>
    </row>
    <row r="2260" spans="1:2" ht="12.75" x14ac:dyDescent="0.2">
      <c r="A2260" s="2"/>
      <c r="B2260" s="3"/>
    </row>
    <row r="2261" spans="1:2" ht="12.75" x14ac:dyDescent="0.2">
      <c r="A2261" s="2"/>
      <c r="B2261" s="3"/>
    </row>
    <row r="2262" spans="1:2" ht="12.75" x14ac:dyDescent="0.2">
      <c r="A2262" s="2"/>
      <c r="B2262" s="3"/>
    </row>
    <row r="2263" spans="1:2" ht="12.75" x14ac:dyDescent="0.2">
      <c r="A2263" s="2"/>
      <c r="B2263" s="3"/>
    </row>
    <row r="2264" spans="1:2" ht="12.75" x14ac:dyDescent="0.2">
      <c r="A2264" s="2"/>
      <c r="B2264" s="3"/>
    </row>
    <row r="2265" spans="1:2" ht="12.75" x14ac:dyDescent="0.2">
      <c r="A2265" s="2"/>
      <c r="B2265" s="3"/>
    </row>
    <row r="2266" spans="1:2" ht="12.75" x14ac:dyDescent="0.2">
      <c r="A2266" s="2"/>
      <c r="B2266" s="3"/>
    </row>
    <row r="2267" spans="1:2" ht="12.75" x14ac:dyDescent="0.2">
      <c r="A2267" s="2"/>
      <c r="B2267" s="3"/>
    </row>
    <row r="2268" spans="1:2" ht="12.75" x14ac:dyDescent="0.2">
      <c r="A2268" s="2"/>
      <c r="B2268" s="3"/>
    </row>
    <row r="2269" spans="1:2" ht="12.75" x14ac:dyDescent="0.2">
      <c r="A2269" s="2"/>
      <c r="B2269" s="3"/>
    </row>
    <row r="2270" spans="1:2" ht="12.75" x14ac:dyDescent="0.2">
      <c r="A2270" s="2"/>
      <c r="B2270" s="3"/>
    </row>
    <row r="2271" spans="1:2" ht="12.75" x14ac:dyDescent="0.2">
      <c r="A2271" s="2"/>
      <c r="B2271" s="3"/>
    </row>
    <row r="2272" spans="1:2" ht="12.75" x14ac:dyDescent="0.2">
      <c r="A2272" s="2"/>
      <c r="B2272" s="3"/>
    </row>
    <row r="2273" spans="1:2" ht="12.75" x14ac:dyDescent="0.2">
      <c r="A2273" s="2"/>
      <c r="B2273" s="3"/>
    </row>
    <row r="2274" spans="1:2" ht="12.75" x14ac:dyDescent="0.2">
      <c r="A2274" s="2"/>
      <c r="B2274" s="3"/>
    </row>
    <row r="2275" spans="1:2" ht="12.75" x14ac:dyDescent="0.2">
      <c r="A2275" s="2"/>
      <c r="B2275" s="3"/>
    </row>
    <row r="2276" spans="1:2" ht="12.75" x14ac:dyDescent="0.2">
      <c r="A2276" s="2"/>
      <c r="B2276" s="3"/>
    </row>
    <row r="2277" spans="1:2" ht="12.75" x14ac:dyDescent="0.2">
      <c r="A2277" s="2"/>
      <c r="B2277" s="3"/>
    </row>
    <row r="2278" spans="1:2" ht="12.75" x14ac:dyDescent="0.2">
      <c r="A2278" s="2"/>
      <c r="B2278" s="3"/>
    </row>
    <row r="2279" spans="1:2" ht="12.75" x14ac:dyDescent="0.2">
      <c r="A2279" s="2"/>
      <c r="B2279" s="3"/>
    </row>
    <row r="2280" spans="1:2" ht="12.75" x14ac:dyDescent="0.2">
      <c r="A2280" s="2"/>
      <c r="B2280" s="3"/>
    </row>
    <row r="2281" spans="1:2" ht="12.75" x14ac:dyDescent="0.2">
      <c r="A2281" s="2"/>
      <c r="B2281" s="3"/>
    </row>
    <row r="2282" spans="1:2" ht="12.75" x14ac:dyDescent="0.2">
      <c r="A2282" s="2"/>
      <c r="B2282" s="3"/>
    </row>
    <row r="2283" spans="1:2" ht="12.75" x14ac:dyDescent="0.2">
      <c r="A2283" s="2"/>
      <c r="B2283" s="3"/>
    </row>
    <row r="2284" spans="1:2" ht="12.75" x14ac:dyDescent="0.2">
      <c r="A2284" s="2"/>
      <c r="B2284" s="3"/>
    </row>
    <row r="2285" spans="1:2" ht="12.75" x14ac:dyDescent="0.2">
      <c r="A2285" s="2"/>
      <c r="B2285" s="3"/>
    </row>
    <row r="2286" spans="1:2" ht="12.75" x14ac:dyDescent="0.2">
      <c r="A2286" s="2"/>
      <c r="B2286" s="3"/>
    </row>
    <row r="2287" spans="1:2" ht="12.75" x14ac:dyDescent="0.2">
      <c r="A2287" s="2"/>
      <c r="B2287" s="3"/>
    </row>
    <row r="2288" spans="1:2" ht="12.75" x14ac:dyDescent="0.2">
      <c r="A2288" s="2"/>
      <c r="B2288" s="3"/>
    </row>
    <row r="2289" spans="1:2" ht="12.75" x14ac:dyDescent="0.2">
      <c r="A2289" s="2"/>
      <c r="B2289" s="3"/>
    </row>
    <row r="2290" spans="1:2" ht="12.75" x14ac:dyDescent="0.2">
      <c r="A2290" s="2"/>
      <c r="B2290" s="3"/>
    </row>
    <row r="2291" spans="1:2" ht="12.75" x14ac:dyDescent="0.2">
      <c r="A2291" s="2"/>
      <c r="B2291" s="3"/>
    </row>
    <row r="2292" spans="1:2" ht="12.75" x14ac:dyDescent="0.2">
      <c r="A2292" s="2"/>
      <c r="B2292" s="3"/>
    </row>
    <row r="2293" spans="1:2" ht="12.75" x14ac:dyDescent="0.2">
      <c r="A2293" s="2"/>
      <c r="B2293" s="3"/>
    </row>
    <row r="2294" spans="1:2" ht="12.75" x14ac:dyDescent="0.2">
      <c r="A2294" s="2"/>
      <c r="B2294" s="3"/>
    </row>
    <row r="2295" spans="1:2" ht="12.75" x14ac:dyDescent="0.2">
      <c r="A2295" s="2"/>
      <c r="B2295" s="3"/>
    </row>
    <row r="2296" spans="1:2" ht="12.75" x14ac:dyDescent="0.2">
      <c r="A2296" s="2"/>
      <c r="B2296" s="3"/>
    </row>
    <row r="2297" spans="1:2" ht="12.75" x14ac:dyDescent="0.2">
      <c r="A2297" s="2"/>
      <c r="B2297" s="3"/>
    </row>
    <row r="2298" spans="1:2" ht="12.75" x14ac:dyDescent="0.2">
      <c r="A2298" s="2"/>
      <c r="B2298" s="3"/>
    </row>
    <row r="2299" spans="1:2" ht="12.75" x14ac:dyDescent="0.2">
      <c r="A2299" s="2"/>
      <c r="B2299" s="3"/>
    </row>
    <row r="2300" spans="1:2" ht="12.75" x14ac:dyDescent="0.2">
      <c r="A2300" s="2"/>
      <c r="B2300" s="3"/>
    </row>
    <row r="2301" spans="1:2" ht="12.75" x14ac:dyDescent="0.2">
      <c r="A2301" s="2"/>
      <c r="B2301" s="3"/>
    </row>
    <row r="2302" spans="1:2" ht="12.75" x14ac:dyDescent="0.2">
      <c r="A2302" s="2"/>
      <c r="B2302" s="3"/>
    </row>
    <row r="2303" spans="1:2" ht="12.75" x14ac:dyDescent="0.2">
      <c r="A2303" s="2"/>
      <c r="B2303" s="3"/>
    </row>
    <row r="2304" spans="1:2" ht="12.75" x14ac:dyDescent="0.2">
      <c r="A2304" s="2"/>
      <c r="B2304" s="3"/>
    </row>
    <row r="2305" spans="1:2" ht="12.75" x14ac:dyDescent="0.2">
      <c r="A2305" s="2"/>
      <c r="B2305" s="3"/>
    </row>
    <row r="2306" spans="1:2" ht="12.75" x14ac:dyDescent="0.2">
      <c r="A2306" s="2"/>
      <c r="B2306" s="3"/>
    </row>
    <row r="2307" spans="1:2" ht="12.75" x14ac:dyDescent="0.2">
      <c r="A2307" s="2"/>
      <c r="B2307" s="3"/>
    </row>
    <row r="2308" spans="1:2" ht="12.75" x14ac:dyDescent="0.2">
      <c r="A2308" s="2"/>
      <c r="B2308" s="3"/>
    </row>
    <row r="2309" spans="1:2" ht="12.75" x14ac:dyDescent="0.2">
      <c r="A2309" s="2"/>
      <c r="B2309" s="3"/>
    </row>
    <row r="2310" spans="1:2" ht="12.75" x14ac:dyDescent="0.2">
      <c r="A2310" s="2"/>
      <c r="B2310" s="3"/>
    </row>
    <row r="2311" spans="1:2" ht="12.75" x14ac:dyDescent="0.2">
      <c r="A2311" s="2"/>
      <c r="B2311" s="3"/>
    </row>
    <row r="2312" spans="1:2" ht="12.75" x14ac:dyDescent="0.2">
      <c r="A2312" s="2"/>
      <c r="B2312" s="3"/>
    </row>
    <row r="2313" spans="1:2" ht="12.75" x14ac:dyDescent="0.2">
      <c r="A2313" s="2"/>
      <c r="B2313" s="3"/>
    </row>
    <row r="2314" spans="1:2" ht="12.75" x14ac:dyDescent="0.2">
      <c r="A2314" s="2"/>
      <c r="B2314" s="3"/>
    </row>
    <row r="2315" spans="1:2" ht="12.75" x14ac:dyDescent="0.2">
      <c r="A2315" s="2"/>
      <c r="B2315" s="3"/>
    </row>
    <row r="2316" spans="1:2" ht="12.75" x14ac:dyDescent="0.2">
      <c r="A2316" s="2"/>
      <c r="B2316" s="3"/>
    </row>
    <row r="2317" spans="1:2" ht="12.75" x14ac:dyDescent="0.2">
      <c r="A2317" s="2"/>
      <c r="B2317" s="3"/>
    </row>
    <row r="2318" spans="1:2" ht="12.75" x14ac:dyDescent="0.2">
      <c r="A2318" s="2"/>
      <c r="B2318" s="3"/>
    </row>
    <row r="2319" spans="1:2" ht="12.75" x14ac:dyDescent="0.2">
      <c r="A2319" s="2"/>
      <c r="B2319" s="3"/>
    </row>
    <row r="2320" spans="1:2" ht="12.75" x14ac:dyDescent="0.2">
      <c r="A2320" s="2"/>
      <c r="B2320" s="3"/>
    </row>
    <row r="2321" spans="1:2" ht="12.75" x14ac:dyDescent="0.2">
      <c r="A2321" s="2"/>
      <c r="B2321" s="3"/>
    </row>
    <row r="2322" spans="1:2" ht="12.75" x14ac:dyDescent="0.2">
      <c r="A2322" s="2"/>
      <c r="B2322" s="3"/>
    </row>
    <row r="2323" spans="1:2" ht="12.75" x14ac:dyDescent="0.2">
      <c r="A2323" s="2"/>
      <c r="B2323" s="3"/>
    </row>
    <row r="2324" spans="1:2" ht="12.75" x14ac:dyDescent="0.2">
      <c r="A2324" s="2"/>
      <c r="B2324" s="3"/>
    </row>
    <row r="2325" spans="1:2" ht="12.75" x14ac:dyDescent="0.2">
      <c r="A2325" s="2"/>
      <c r="B2325" s="3"/>
    </row>
    <row r="2326" spans="1:2" ht="12.75" x14ac:dyDescent="0.2">
      <c r="A2326" s="2"/>
      <c r="B2326" s="3"/>
    </row>
    <row r="2327" spans="1:2" ht="12.75" x14ac:dyDescent="0.2">
      <c r="A2327" s="2"/>
      <c r="B2327" s="3"/>
    </row>
    <row r="2328" spans="1:2" ht="12.75" x14ac:dyDescent="0.2">
      <c r="A2328" s="2"/>
      <c r="B2328" s="3"/>
    </row>
    <row r="2329" spans="1:2" ht="12.75" x14ac:dyDescent="0.2">
      <c r="A2329" s="2"/>
      <c r="B2329" s="3"/>
    </row>
    <row r="2330" spans="1:2" ht="12.75" x14ac:dyDescent="0.2">
      <c r="A2330" s="2"/>
      <c r="B2330" s="3"/>
    </row>
    <row r="2331" spans="1:2" ht="12.75" x14ac:dyDescent="0.2">
      <c r="A2331" s="2"/>
      <c r="B2331" s="3"/>
    </row>
    <row r="2332" spans="1:2" ht="12.75" x14ac:dyDescent="0.2">
      <c r="A2332" s="2"/>
      <c r="B2332" s="3"/>
    </row>
    <row r="2333" spans="1:2" ht="12.75" x14ac:dyDescent="0.2">
      <c r="A2333" s="2"/>
      <c r="B2333" s="3"/>
    </row>
    <row r="2334" spans="1:2" ht="12.75" x14ac:dyDescent="0.2">
      <c r="A2334" s="2"/>
      <c r="B2334" s="3"/>
    </row>
    <row r="2335" spans="1:2" ht="12.75" x14ac:dyDescent="0.2">
      <c r="A2335" s="2"/>
      <c r="B2335" s="3"/>
    </row>
    <row r="2336" spans="1:2" ht="12.75" x14ac:dyDescent="0.2">
      <c r="A2336" s="2"/>
      <c r="B2336" s="3"/>
    </row>
    <row r="2337" spans="1:2" ht="12.75" x14ac:dyDescent="0.2">
      <c r="A2337" s="2"/>
      <c r="B2337" s="3"/>
    </row>
    <row r="2338" spans="1:2" ht="12.75" x14ac:dyDescent="0.2">
      <c r="A2338" s="2"/>
      <c r="B2338" s="3"/>
    </row>
    <row r="2339" spans="1:2" ht="12.75" x14ac:dyDescent="0.2">
      <c r="A2339" s="2"/>
      <c r="B2339" s="3"/>
    </row>
    <row r="2340" spans="1:2" ht="12.75" x14ac:dyDescent="0.2">
      <c r="A2340" s="2"/>
      <c r="B2340" s="3"/>
    </row>
    <row r="2341" spans="1:2" ht="12.75" x14ac:dyDescent="0.2">
      <c r="A2341" s="2"/>
      <c r="B2341" s="3"/>
    </row>
    <row r="2342" spans="1:2" ht="12.75" x14ac:dyDescent="0.2">
      <c r="A2342" s="2"/>
      <c r="B2342" s="3"/>
    </row>
    <row r="2343" spans="1:2" ht="12.75" x14ac:dyDescent="0.2">
      <c r="A2343" s="2"/>
      <c r="B2343" s="3"/>
    </row>
    <row r="2344" spans="1:2" ht="12.75" x14ac:dyDescent="0.2">
      <c r="A2344" s="2"/>
      <c r="B2344" s="3"/>
    </row>
    <row r="2345" spans="1:2" ht="12.75" x14ac:dyDescent="0.2">
      <c r="A2345" s="2"/>
      <c r="B2345" s="3"/>
    </row>
    <row r="2346" spans="1:2" ht="12.75" x14ac:dyDescent="0.2">
      <c r="A2346" s="2"/>
      <c r="B2346" s="3"/>
    </row>
    <row r="2347" spans="1:2" ht="12.75" x14ac:dyDescent="0.2">
      <c r="A2347" s="2"/>
      <c r="B2347" s="3"/>
    </row>
    <row r="2348" spans="1:2" ht="12.75" x14ac:dyDescent="0.2">
      <c r="A2348" s="2"/>
      <c r="B2348" s="3"/>
    </row>
    <row r="2349" spans="1:2" ht="12.75" x14ac:dyDescent="0.2">
      <c r="A2349" s="2"/>
      <c r="B2349" s="3"/>
    </row>
    <row r="2350" spans="1:2" ht="12.75" x14ac:dyDescent="0.2">
      <c r="A2350" s="2"/>
      <c r="B2350" s="3"/>
    </row>
    <row r="2351" spans="1:2" ht="12.75" x14ac:dyDescent="0.2">
      <c r="A2351" s="2"/>
      <c r="B2351" s="3"/>
    </row>
    <row r="2352" spans="1:2" ht="12.75" x14ac:dyDescent="0.2">
      <c r="A2352" s="2"/>
      <c r="B2352" s="3"/>
    </row>
    <row r="2353" spans="1:2" ht="12.75" x14ac:dyDescent="0.2">
      <c r="A2353" s="2"/>
      <c r="B2353" s="3"/>
    </row>
    <row r="2354" spans="1:2" ht="12.75" x14ac:dyDescent="0.2">
      <c r="A2354" s="2"/>
      <c r="B2354" s="3"/>
    </row>
    <row r="2355" spans="1:2" ht="12.75" x14ac:dyDescent="0.2">
      <c r="A2355" s="2"/>
      <c r="B2355" s="3"/>
    </row>
    <row r="2356" spans="1:2" ht="12.75" x14ac:dyDescent="0.2">
      <c r="A2356" s="2"/>
      <c r="B2356" s="3"/>
    </row>
    <row r="2357" spans="1:2" ht="12.75" x14ac:dyDescent="0.2">
      <c r="A2357" s="2"/>
      <c r="B2357" s="3"/>
    </row>
    <row r="2358" spans="1:2" ht="12.75" x14ac:dyDescent="0.2">
      <c r="A2358" s="2"/>
      <c r="B2358" s="3"/>
    </row>
    <row r="2359" spans="1:2" ht="12.75" x14ac:dyDescent="0.2">
      <c r="A2359" s="2"/>
      <c r="B2359" s="3"/>
    </row>
    <row r="2360" spans="1:2" ht="12.75" x14ac:dyDescent="0.2">
      <c r="A2360" s="2"/>
      <c r="B2360" s="3"/>
    </row>
    <row r="2361" spans="1:2" ht="12.75" x14ac:dyDescent="0.2">
      <c r="A2361" s="2"/>
      <c r="B2361" s="3"/>
    </row>
    <row r="2362" spans="1:2" ht="12.75" x14ac:dyDescent="0.2">
      <c r="A2362" s="2"/>
      <c r="B2362" s="3"/>
    </row>
    <row r="2363" spans="1:2" ht="12.75" x14ac:dyDescent="0.2">
      <c r="A2363" s="2"/>
      <c r="B2363" s="3"/>
    </row>
    <row r="2364" spans="1:2" ht="12.75" x14ac:dyDescent="0.2">
      <c r="A2364" s="2"/>
      <c r="B2364" s="3"/>
    </row>
    <row r="2365" spans="1:2" ht="12.75" x14ac:dyDescent="0.2">
      <c r="A2365" s="2"/>
      <c r="B2365" s="3"/>
    </row>
    <row r="2366" spans="1:2" ht="12.75" x14ac:dyDescent="0.2">
      <c r="A2366" s="2"/>
      <c r="B2366" s="3"/>
    </row>
    <row r="2367" spans="1:2" ht="12.75" x14ac:dyDescent="0.2">
      <c r="A2367" s="2"/>
      <c r="B2367" s="3"/>
    </row>
    <row r="2368" spans="1:2" ht="12.75" x14ac:dyDescent="0.2">
      <c r="A2368" s="2"/>
      <c r="B2368" s="3"/>
    </row>
    <row r="2369" spans="1:2" ht="12.75" x14ac:dyDescent="0.2">
      <c r="A2369" s="2"/>
      <c r="B2369" s="3"/>
    </row>
    <row r="2370" spans="1:2" ht="12.75" x14ac:dyDescent="0.2">
      <c r="A2370" s="2"/>
      <c r="B2370" s="3"/>
    </row>
    <row r="2371" spans="1:2" ht="12.75" x14ac:dyDescent="0.2">
      <c r="A2371" s="2"/>
      <c r="B2371" s="3"/>
    </row>
    <row r="2372" spans="1:2" ht="12.75" x14ac:dyDescent="0.2">
      <c r="A2372" s="2"/>
      <c r="B2372" s="3"/>
    </row>
    <row r="2373" spans="1:2" ht="12.75" x14ac:dyDescent="0.2">
      <c r="A2373" s="2"/>
      <c r="B2373" s="3"/>
    </row>
    <row r="2374" spans="1:2" ht="12.75" x14ac:dyDescent="0.2">
      <c r="A2374" s="2"/>
      <c r="B2374" s="3"/>
    </row>
    <row r="2375" spans="1:2" ht="12.75" x14ac:dyDescent="0.2">
      <c r="A2375" s="2"/>
      <c r="B2375" s="3"/>
    </row>
    <row r="2376" spans="1:2" ht="12.75" x14ac:dyDescent="0.2">
      <c r="A2376" s="2"/>
      <c r="B2376" s="3"/>
    </row>
    <row r="2377" spans="1:2" ht="12.75" x14ac:dyDescent="0.2">
      <c r="A2377" s="2"/>
      <c r="B2377" s="3"/>
    </row>
    <row r="2378" spans="1:2" ht="12.75" x14ac:dyDescent="0.2">
      <c r="A2378" s="2"/>
      <c r="B2378" s="3"/>
    </row>
    <row r="2379" spans="1:2" ht="12.75" x14ac:dyDescent="0.2">
      <c r="A2379" s="2"/>
      <c r="B2379" s="3"/>
    </row>
    <row r="2380" spans="1:2" ht="12.75" x14ac:dyDescent="0.2">
      <c r="A2380" s="2"/>
      <c r="B2380" s="3"/>
    </row>
    <row r="2381" spans="1:2" ht="12.75" x14ac:dyDescent="0.2">
      <c r="A2381" s="2"/>
      <c r="B2381" s="3"/>
    </row>
    <row r="2382" spans="1:2" ht="12.75" x14ac:dyDescent="0.2">
      <c r="A2382" s="2"/>
      <c r="B2382" s="3"/>
    </row>
    <row r="2383" spans="1:2" ht="12.75" x14ac:dyDescent="0.2">
      <c r="A2383" s="2"/>
      <c r="B2383" s="3"/>
    </row>
    <row r="2384" spans="1:2" ht="12.75" x14ac:dyDescent="0.2">
      <c r="A2384" s="2"/>
      <c r="B2384" s="3"/>
    </row>
    <row r="2385" spans="1:2" ht="12.75" x14ac:dyDescent="0.2">
      <c r="A2385" s="2"/>
      <c r="B2385" s="3"/>
    </row>
    <row r="2386" spans="1:2" ht="12.75" x14ac:dyDescent="0.2">
      <c r="A2386" s="2"/>
      <c r="B2386" s="3"/>
    </row>
    <row r="2387" spans="1:2" ht="12.75" x14ac:dyDescent="0.2">
      <c r="A2387" s="2"/>
      <c r="B2387" s="3"/>
    </row>
    <row r="2388" spans="1:2" ht="12.75" x14ac:dyDescent="0.2">
      <c r="A2388" s="2"/>
      <c r="B2388" s="3"/>
    </row>
    <row r="2389" spans="1:2" ht="12.75" x14ac:dyDescent="0.2">
      <c r="A2389" s="2"/>
      <c r="B2389" s="3"/>
    </row>
    <row r="2390" spans="1:2" ht="12.75" x14ac:dyDescent="0.2">
      <c r="A2390" s="2"/>
      <c r="B2390" s="3"/>
    </row>
    <row r="2391" spans="1:2" ht="12.75" x14ac:dyDescent="0.2">
      <c r="A2391" s="2"/>
      <c r="B2391" s="3"/>
    </row>
    <row r="2392" spans="1:2" ht="12.75" x14ac:dyDescent="0.2">
      <c r="A2392" s="2"/>
      <c r="B2392" s="3"/>
    </row>
    <row r="2393" spans="1:2" ht="12.75" x14ac:dyDescent="0.2">
      <c r="A2393" s="2"/>
      <c r="B2393" s="3"/>
    </row>
    <row r="2394" spans="1:2" ht="12.75" x14ac:dyDescent="0.2">
      <c r="A2394" s="2"/>
      <c r="B2394" s="3"/>
    </row>
    <row r="2395" spans="1:2" ht="12.75" x14ac:dyDescent="0.2">
      <c r="A2395" s="2"/>
      <c r="B2395" s="3"/>
    </row>
    <row r="2396" spans="1:2" ht="12.75" x14ac:dyDescent="0.2">
      <c r="A2396" s="2"/>
      <c r="B2396" s="3"/>
    </row>
    <row r="2397" spans="1:2" ht="12.75" x14ac:dyDescent="0.2">
      <c r="A2397" s="2"/>
      <c r="B2397" s="3"/>
    </row>
    <row r="2398" spans="1:2" ht="12.75" x14ac:dyDescent="0.2">
      <c r="A2398" s="2"/>
      <c r="B2398" s="3"/>
    </row>
    <row r="2399" spans="1:2" ht="12.75" x14ac:dyDescent="0.2">
      <c r="A2399" s="2"/>
      <c r="B2399" s="3"/>
    </row>
    <row r="2400" spans="1:2" ht="12.75" x14ac:dyDescent="0.2">
      <c r="A2400" s="2"/>
      <c r="B2400" s="3"/>
    </row>
    <row r="2401" spans="1:2" ht="12.75" x14ac:dyDescent="0.2">
      <c r="A2401" s="2"/>
      <c r="B2401" s="3"/>
    </row>
    <row r="2402" spans="1:2" ht="12.75" x14ac:dyDescent="0.2">
      <c r="A2402" s="2"/>
      <c r="B2402" s="3"/>
    </row>
    <row r="2403" spans="1:2" ht="12.75" x14ac:dyDescent="0.2">
      <c r="A2403" s="2"/>
      <c r="B2403" s="3"/>
    </row>
    <row r="2404" spans="1:2" ht="12.75" x14ac:dyDescent="0.2">
      <c r="A2404" s="2"/>
      <c r="B2404" s="3"/>
    </row>
    <row r="2405" spans="1:2" ht="12.75" x14ac:dyDescent="0.2">
      <c r="A2405" s="2"/>
      <c r="B2405" s="3"/>
    </row>
    <row r="2406" spans="1:2" ht="12.75" x14ac:dyDescent="0.2">
      <c r="A2406" s="2"/>
      <c r="B2406" s="3"/>
    </row>
    <row r="2407" spans="1:2" ht="12.75" x14ac:dyDescent="0.2">
      <c r="A2407" s="2"/>
      <c r="B2407" s="3"/>
    </row>
    <row r="2408" spans="1:2" ht="12.75" x14ac:dyDescent="0.2">
      <c r="A2408" s="2"/>
      <c r="B2408" s="3"/>
    </row>
    <row r="2409" spans="1:2" ht="12.75" x14ac:dyDescent="0.2">
      <c r="A2409" s="2"/>
      <c r="B2409" s="3"/>
    </row>
    <row r="2410" spans="1:2" ht="12.75" x14ac:dyDescent="0.2">
      <c r="A2410" s="2"/>
      <c r="B2410" s="3"/>
    </row>
    <row r="2411" spans="1:2" ht="12.75" x14ac:dyDescent="0.2">
      <c r="A2411" s="2"/>
      <c r="B2411" s="3"/>
    </row>
    <row r="2412" spans="1:2" ht="12.75" x14ac:dyDescent="0.2">
      <c r="A2412" s="2"/>
      <c r="B2412" s="3"/>
    </row>
    <row r="2413" spans="1:2" ht="12.75" x14ac:dyDescent="0.2">
      <c r="A2413" s="2"/>
      <c r="B2413" s="3"/>
    </row>
    <row r="2414" spans="1:2" ht="12.75" x14ac:dyDescent="0.2">
      <c r="A2414" s="2"/>
      <c r="B2414" s="3"/>
    </row>
    <row r="2415" spans="1:2" ht="12.75" x14ac:dyDescent="0.2">
      <c r="A2415" s="2"/>
      <c r="B2415" s="3"/>
    </row>
    <row r="2416" spans="1:2" ht="12.75" x14ac:dyDescent="0.2">
      <c r="A2416" s="2"/>
      <c r="B2416" s="3"/>
    </row>
    <row r="2417" spans="1:2" ht="12.75" x14ac:dyDescent="0.2">
      <c r="A2417" s="2"/>
      <c r="B2417" s="3"/>
    </row>
    <row r="2418" spans="1:2" ht="12.75" x14ac:dyDescent="0.2">
      <c r="A2418" s="2"/>
      <c r="B2418" s="3"/>
    </row>
    <row r="2419" spans="1:2" ht="12.75" x14ac:dyDescent="0.2">
      <c r="A2419" s="2"/>
      <c r="B2419" s="3"/>
    </row>
    <row r="2420" spans="1:2" ht="12.75" x14ac:dyDescent="0.2">
      <c r="A2420" s="2"/>
      <c r="B2420" s="3"/>
    </row>
    <row r="2421" spans="1:2" ht="12.75" x14ac:dyDescent="0.2">
      <c r="A2421" s="2"/>
      <c r="B2421" s="3"/>
    </row>
    <row r="2422" spans="1:2" ht="12.75" x14ac:dyDescent="0.2">
      <c r="A2422" s="2"/>
      <c r="B2422" s="3"/>
    </row>
    <row r="2423" spans="1:2" ht="12.75" x14ac:dyDescent="0.2">
      <c r="A2423" s="2"/>
      <c r="B2423" s="3"/>
    </row>
    <row r="2424" spans="1:2" ht="12.75" x14ac:dyDescent="0.2">
      <c r="A2424" s="2"/>
      <c r="B2424" s="3"/>
    </row>
    <row r="2425" spans="1:2" ht="12.75" x14ac:dyDescent="0.2">
      <c r="A2425" s="2"/>
      <c r="B2425" s="3"/>
    </row>
    <row r="2426" spans="1:2" ht="12.75" x14ac:dyDescent="0.2">
      <c r="A2426" s="2"/>
      <c r="B2426" s="3"/>
    </row>
    <row r="2427" spans="1:2" ht="12.75" x14ac:dyDescent="0.2">
      <c r="A2427" s="2"/>
      <c r="B2427" s="3"/>
    </row>
    <row r="2428" spans="1:2" ht="12.75" x14ac:dyDescent="0.2">
      <c r="A2428" s="2"/>
      <c r="B2428" s="3"/>
    </row>
    <row r="2429" spans="1:2" ht="12.75" x14ac:dyDescent="0.2">
      <c r="A2429" s="2"/>
      <c r="B2429" s="3"/>
    </row>
    <row r="2430" spans="1:2" ht="12.75" x14ac:dyDescent="0.2">
      <c r="A2430" s="2"/>
      <c r="B2430" s="3"/>
    </row>
    <row r="2431" spans="1:2" ht="12.75" x14ac:dyDescent="0.2">
      <c r="A2431" s="2"/>
      <c r="B2431" s="3"/>
    </row>
    <row r="2432" spans="1:2" ht="12.75" x14ac:dyDescent="0.2">
      <c r="A2432" s="2"/>
      <c r="B2432" s="3"/>
    </row>
    <row r="2433" spans="1:2" ht="12.75" x14ac:dyDescent="0.2">
      <c r="A2433" s="2"/>
      <c r="B2433" s="3"/>
    </row>
    <row r="2434" spans="1:2" ht="12.75" x14ac:dyDescent="0.2">
      <c r="A2434" s="2"/>
      <c r="B2434" s="3"/>
    </row>
    <row r="2435" spans="1:2" ht="12.75" x14ac:dyDescent="0.2">
      <c r="A2435" s="2"/>
      <c r="B2435" s="3"/>
    </row>
    <row r="2436" spans="1:2" ht="12.75" x14ac:dyDescent="0.2">
      <c r="A2436" s="2"/>
      <c r="B2436" s="3"/>
    </row>
    <row r="2437" spans="1:2" ht="12.75" x14ac:dyDescent="0.2">
      <c r="A2437" s="2"/>
      <c r="B2437" s="3"/>
    </row>
    <row r="2438" spans="1:2" ht="12.75" x14ac:dyDescent="0.2">
      <c r="A2438" s="2"/>
      <c r="B2438" s="3"/>
    </row>
    <row r="2439" spans="1:2" ht="12.75" x14ac:dyDescent="0.2">
      <c r="A2439" s="2"/>
      <c r="B2439" s="3"/>
    </row>
    <row r="2440" spans="1:2" ht="12.75" x14ac:dyDescent="0.2">
      <c r="A2440" s="2"/>
      <c r="B2440" s="3"/>
    </row>
    <row r="2441" spans="1:2" ht="12.75" x14ac:dyDescent="0.2">
      <c r="A2441" s="2"/>
      <c r="B2441" s="3"/>
    </row>
    <row r="2442" spans="1:2" ht="12.75" x14ac:dyDescent="0.2">
      <c r="A2442" s="2"/>
      <c r="B2442" s="3"/>
    </row>
    <row r="2443" spans="1:2" ht="12.75" x14ac:dyDescent="0.2">
      <c r="A2443" s="2"/>
      <c r="B2443" s="3"/>
    </row>
    <row r="2444" spans="1:2" ht="12.75" x14ac:dyDescent="0.2">
      <c r="A2444" s="2"/>
      <c r="B2444" s="3"/>
    </row>
    <row r="2445" spans="1:2" ht="12.75" x14ac:dyDescent="0.2">
      <c r="A2445" s="2"/>
      <c r="B2445" s="3"/>
    </row>
    <row r="2446" spans="1:2" ht="12.75" x14ac:dyDescent="0.2">
      <c r="A2446" s="2"/>
      <c r="B2446" s="3"/>
    </row>
    <row r="2447" spans="1:2" ht="12.75" x14ac:dyDescent="0.2">
      <c r="A2447" s="2"/>
      <c r="B2447" s="3"/>
    </row>
    <row r="2448" spans="1:2" ht="12.75" x14ac:dyDescent="0.2">
      <c r="A2448" s="2"/>
      <c r="B2448" s="3"/>
    </row>
    <row r="2449" spans="1:2" ht="12.75" x14ac:dyDescent="0.2">
      <c r="A2449" s="2"/>
      <c r="B2449" s="3"/>
    </row>
    <row r="2450" spans="1:2" ht="12.75" x14ac:dyDescent="0.2">
      <c r="A2450" s="2"/>
      <c r="B2450" s="3"/>
    </row>
    <row r="2451" spans="1:2" ht="12.75" x14ac:dyDescent="0.2">
      <c r="A2451" s="2"/>
      <c r="B2451" s="3"/>
    </row>
    <row r="2452" spans="1:2" ht="12.75" x14ac:dyDescent="0.2">
      <c r="A2452" s="2"/>
      <c r="B2452" s="3"/>
    </row>
    <row r="2453" spans="1:2" ht="12.75" x14ac:dyDescent="0.2">
      <c r="A2453" s="2"/>
      <c r="B2453" s="3"/>
    </row>
    <row r="2454" spans="1:2" ht="12.75" x14ac:dyDescent="0.2">
      <c r="A2454" s="2"/>
      <c r="B2454" s="3"/>
    </row>
    <row r="2455" spans="1:2" ht="12.75" x14ac:dyDescent="0.2">
      <c r="A2455" s="2"/>
      <c r="B2455" s="3"/>
    </row>
    <row r="2456" spans="1:2" ht="12.75" x14ac:dyDescent="0.2">
      <c r="A2456" s="2"/>
      <c r="B2456" s="3"/>
    </row>
    <row r="2457" spans="1:2" ht="12.75" x14ac:dyDescent="0.2">
      <c r="A2457" s="2"/>
      <c r="B2457" s="3"/>
    </row>
    <row r="2458" spans="1:2" ht="12.75" x14ac:dyDescent="0.2">
      <c r="A2458" s="2"/>
      <c r="B2458" s="3"/>
    </row>
    <row r="2459" spans="1:2" ht="12.75" x14ac:dyDescent="0.2">
      <c r="A2459" s="2"/>
      <c r="B2459" s="3"/>
    </row>
    <row r="2460" spans="1:2" ht="12.75" x14ac:dyDescent="0.2">
      <c r="A2460" s="2"/>
      <c r="B2460" s="3"/>
    </row>
    <row r="2461" spans="1:2" ht="12.75" x14ac:dyDescent="0.2">
      <c r="A2461" s="2"/>
      <c r="B2461" s="3"/>
    </row>
    <row r="2462" spans="1:2" ht="12.75" x14ac:dyDescent="0.2">
      <c r="A2462" s="2"/>
      <c r="B2462" s="3"/>
    </row>
    <row r="2463" spans="1:2" ht="12.75" x14ac:dyDescent="0.2">
      <c r="A2463" s="2"/>
      <c r="B2463" s="3"/>
    </row>
    <row r="2464" spans="1:2" ht="12.75" x14ac:dyDescent="0.2">
      <c r="A2464" s="2"/>
      <c r="B2464" s="3"/>
    </row>
    <row r="2465" spans="1:2" ht="12.75" x14ac:dyDescent="0.2">
      <c r="A2465" s="2"/>
      <c r="B2465" s="3"/>
    </row>
    <row r="2466" spans="1:2" ht="12.75" x14ac:dyDescent="0.2">
      <c r="A2466" s="2"/>
      <c r="B2466" s="3"/>
    </row>
    <row r="2467" spans="1:2" ht="12.75" x14ac:dyDescent="0.2">
      <c r="A2467" s="2"/>
      <c r="B2467" s="3"/>
    </row>
    <row r="2468" spans="1:2" ht="12.75" x14ac:dyDescent="0.2">
      <c r="A2468" s="2"/>
      <c r="B2468" s="3"/>
    </row>
    <row r="2469" spans="1:2" ht="12.75" x14ac:dyDescent="0.2">
      <c r="A2469" s="2"/>
      <c r="B2469" s="3"/>
    </row>
    <row r="2470" spans="1:2" ht="12.75" x14ac:dyDescent="0.2">
      <c r="A2470" s="2"/>
      <c r="B2470" s="3"/>
    </row>
    <row r="2471" spans="1:2" ht="12.75" x14ac:dyDescent="0.2">
      <c r="A2471" s="2"/>
      <c r="B2471" s="3"/>
    </row>
    <row r="2472" spans="1:2" ht="12.75" x14ac:dyDescent="0.2">
      <c r="A2472" s="2"/>
      <c r="B2472" s="3"/>
    </row>
    <row r="2473" spans="1:2" ht="12.75" x14ac:dyDescent="0.2">
      <c r="A2473" s="2"/>
      <c r="B2473" s="3"/>
    </row>
    <row r="2474" spans="1:2" ht="12.75" x14ac:dyDescent="0.2">
      <c r="A2474" s="2"/>
      <c r="B2474" s="3"/>
    </row>
    <row r="2475" spans="1:2" ht="12.75" x14ac:dyDescent="0.2">
      <c r="A2475" s="2"/>
      <c r="B2475" s="3"/>
    </row>
    <row r="2476" spans="1:2" ht="12.75" x14ac:dyDescent="0.2">
      <c r="A2476" s="2"/>
      <c r="B2476" s="3"/>
    </row>
    <row r="2477" spans="1:2" ht="12.75" x14ac:dyDescent="0.2">
      <c r="A2477" s="2"/>
      <c r="B2477" s="3"/>
    </row>
    <row r="2478" spans="1:2" ht="12.75" x14ac:dyDescent="0.2">
      <c r="A2478" s="2"/>
      <c r="B2478" s="3"/>
    </row>
    <row r="2479" spans="1:2" ht="12.75" x14ac:dyDescent="0.2">
      <c r="A2479" s="2"/>
      <c r="B2479" s="3"/>
    </row>
    <row r="2480" spans="1:2" ht="12.75" x14ac:dyDescent="0.2">
      <c r="A2480" s="2"/>
      <c r="B2480" s="3"/>
    </row>
    <row r="2481" spans="1:2" ht="12.75" x14ac:dyDescent="0.2">
      <c r="A2481" s="2"/>
      <c r="B2481" s="3"/>
    </row>
    <row r="2482" spans="1:2" ht="12.75" x14ac:dyDescent="0.2">
      <c r="A2482" s="2"/>
      <c r="B2482" s="3"/>
    </row>
    <row r="2483" spans="1:2" ht="12.75" x14ac:dyDescent="0.2">
      <c r="A2483" s="2"/>
      <c r="B2483" s="3"/>
    </row>
    <row r="2484" spans="1:2" ht="12.75" x14ac:dyDescent="0.2">
      <c r="A2484" s="2"/>
      <c r="B2484" s="3"/>
    </row>
    <row r="2485" spans="1:2" ht="12.75" x14ac:dyDescent="0.2">
      <c r="A2485" s="2"/>
      <c r="B2485" s="3"/>
    </row>
    <row r="2486" spans="1:2" ht="12.75" x14ac:dyDescent="0.2">
      <c r="A2486" s="2"/>
      <c r="B2486" s="3"/>
    </row>
    <row r="2487" spans="1:2" ht="12.75" x14ac:dyDescent="0.2">
      <c r="A2487" s="2"/>
      <c r="B2487" s="3"/>
    </row>
    <row r="2488" spans="1:2" ht="12.75" x14ac:dyDescent="0.2">
      <c r="A2488" s="2"/>
      <c r="B2488" s="3"/>
    </row>
    <row r="2489" spans="1:2" ht="12.75" x14ac:dyDescent="0.2">
      <c r="A2489" s="2"/>
      <c r="B2489" s="3"/>
    </row>
    <row r="2490" spans="1:2" ht="12.75" x14ac:dyDescent="0.2">
      <c r="A2490" s="2"/>
      <c r="B2490" s="3"/>
    </row>
    <row r="2491" spans="1:2" ht="12.75" x14ac:dyDescent="0.2">
      <c r="A2491" s="2"/>
      <c r="B2491" s="3"/>
    </row>
    <row r="2492" spans="1:2" ht="12.75" x14ac:dyDescent="0.2">
      <c r="A2492" s="2"/>
      <c r="B2492" s="3"/>
    </row>
    <row r="2493" spans="1:2" ht="12.75" x14ac:dyDescent="0.2">
      <c r="A2493" s="2"/>
      <c r="B2493" s="3"/>
    </row>
    <row r="2494" spans="1:2" ht="12.75" x14ac:dyDescent="0.2">
      <c r="A2494" s="2"/>
      <c r="B2494" s="3"/>
    </row>
    <row r="2495" spans="1:2" ht="12.75" x14ac:dyDescent="0.2">
      <c r="A2495" s="2"/>
      <c r="B2495" s="3"/>
    </row>
    <row r="2496" spans="1:2" ht="12.75" x14ac:dyDescent="0.2">
      <c r="A2496" s="2"/>
      <c r="B2496" s="3"/>
    </row>
    <row r="2497" spans="1:2" ht="12.75" x14ac:dyDescent="0.2">
      <c r="A2497" s="2"/>
      <c r="B2497" s="3"/>
    </row>
    <row r="2498" spans="1:2" ht="12.75" x14ac:dyDescent="0.2">
      <c r="A2498" s="2"/>
      <c r="B2498" s="3"/>
    </row>
    <row r="2499" spans="1:2" ht="12.75" x14ac:dyDescent="0.2">
      <c r="A2499" s="2"/>
      <c r="B2499" s="3"/>
    </row>
    <row r="2500" spans="1:2" ht="12.75" x14ac:dyDescent="0.2">
      <c r="A2500" s="2"/>
      <c r="B2500" s="3"/>
    </row>
    <row r="2501" spans="1:2" ht="12.75" x14ac:dyDescent="0.2">
      <c r="A2501" s="2"/>
      <c r="B2501" s="3"/>
    </row>
    <row r="2502" spans="1:2" ht="12.75" x14ac:dyDescent="0.2">
      <c r="A2502" s="2"/>
      <c r="B2502" s="3"/>
    </row>
    <row r="2503" spans="1:2" ht="12.75" x14ac:dyDescent="0.2">
      <c r="A2503" s="2"/>
      <c r="B2503" s="3"/>
    </row>
    <row r="2504" spans="1:2" ht="12.75" x14ac:dyDescent="0.2">
      <c r="A2504" s="2"/>
      <c r="B2504" s="3"/>
    </row>
    <row r="2505" spans="1:2" ht="12.75" x14ac:dyDescent="0.2">
      <c r="A2505" s="2"/>
      <c r="B2505" s="3"/>
    </row>
    <row r="2506" spans="1:2" ht="12.75" x14ac:dyDescent="0.2">
      <c r="A2506" s="2"/>
      <c r="B2506" s="3"/>
    </row>
    <row r="2507" spans="1:2" ht="12.75" x14ac:dyDescent="0.2">
      <c r="A2507" s="2"/>
      <c r="B2507" s="3"/>
    </row>
    <row r="2508" spans="1:2" ht="12.75" x14ac:dyDescent="0.2">
      <c r="A2508" s="2"/>
      <c r="B2508" s="3"/>
    </row>
    <row r="2509" spans="1:2" ht="12.75" x14ac:dyDescent="0.2">
      <c r="A2509" s="2"/>
      <c r="B2509" s="3"/>
    </row>
    <row r="2510" spans="1:2" ht="12.75" x14ac:dyDescent="0.2">
      <c r="A2510" s="2"/>
      <c r="B2510" s="3"/>
    </row>
    <row r="2511" spans="1:2" ht="12.75" x14ac:dyDescent="0.2">
      <c r="A2511" s="2"/>
      <c r="B2511" s="3"/>
    </row>
    <row r="2512" spans="1:2" ht="12.75" x14ac:dyDescent="0.2">
      <c r="A2512" s="2"/>
      <c r="B2512" s="3"/>
    </row>
    <row r="2513" spans="1:2" ht="12.75" x14ac:dyDescent="0.2">
      <c r="A2513" s="2"/>
      <c r="B2513" s="3"/>
    </row>
    <row r="2514" spans="1:2" ht="12.75" x14ac:dyDescent="0.2">
      <c r="A2514" s="2"/>
      <c r="B2514" s="3"/>
    </row>
    <row r="2515" spans="1:2" ht="12.75" x14ac:dyDescent="0.2">
      <c r="A2515" s="2"/>
      <c r="B2515" s="3"/>
    </row>
    <row r="2516" spans="1:2" ht="12.75" x14ac:dyDescent="0.2">
      <c r="A2516" s="2"/>
      <c r="B2516" s="3"/>
    </row>
    <row r="2517" spans="1:2" ht="12.75" x14ac:dyDescent="0.2">
      <c r="A2517" s="2"/>
      <c r="B2517" s="3"/>
    </row>
    <row r="2518" spans="1:2" ht="12.75" x14ac:dyDescent="0.2">
      <c r="A2518" s="2"/>
      <c r="B2518" s="3"/>
    </row>
    <row r="2519" spans="1:2" ht="12.75" x14ac:dyDescent="0.2">
      <c r="A2519" s="2"/>
      <c r="B2519" s="3"/>
    </row>
    <row r="2520" spans="1:2" ht="12.75" x14ac:dyDescent="0.2">
      <c r="A2520" s="2"/>
      <c r="B2520" s="3"/>
    </row>
    <row r="2521" spans="1:2" ht="12.75" x14ac:dyDescent="0.2">
      <c r="A2521" s="2"/>
      <c r="B2521" s="3"/>
    </row>
    <row r="2522" spans="1:2" ht="12.75" x14ac:dyDescent="0.2">
      <c r="A2522" s="2"/>
      <c r="B2522" s="3"/>
    </row>
    <row r="2523" spans="1:2" ht="12.75" x14ac:dyDescent="0.2">
      <c r="A2523" s="2"/>
      <c r="B2523" s="3"/>
    </row>
    <row r="2524" spans="1:2" ht="12.75" x14ac:dyDescent="0.2">
      <c r="A2524" s="2"/>
      <c r="B2524" s="3"/>
    </row>
    <row r="2525" spans="1:2" ht="12.75" x14ac:dyDescent="0.2">
      <c r="A2525" s="2"/>
      <c r="B2525" s="3"/>
    </row>
    <row r="2526" spans="1:2" ht="12.75" x14ac:dyDescent="0.2">
      <c r="A2526" s="2"/>
      <c r="B2526" s="3"/>
    </row>
    <row r="2527" spans="1:2" ht="12.75" x14ac:dyDescent="0.2">
      <c r="A2527" s="2"/>
      <c r="B2527" s="3"/>
    </row>
    <row r="2528" spans="1:2" ht="12.75" x14ac:dyDescent="0.2">
      <c r="A2528" s="2"/>
      <c r="B2528" s="3"/>
    </row>
    <row r="2529" spans="1:2" ht="12.75" x14ac:dyDescent="0.2">
      <c r="A2529" s="2"/>
      <c r="B2529" s="3"/>
    </row>
    <row r="2530" spans="1:2" ht="12.75" x14ac:dyDescent="0.2">
      <c r="A2530" s="2"/>
      <c r="B2530" s="3"/>
    </row>
    <row r="2531" spans="1:2" ht="12.75" x14ac:dyDescent="0.2">
      <c r="A2531" s="2"/>
      <c r="B2531" s="3"/>
    </row>
    <row r="2532" spans="1:2" ht="12.75" x14ac:dyDescent="0.2">
      <c r="A2532" s="2"/>
      <c r="B2532" s="3"/>
    </row>
    <row r="2533" spans="1:2" ht="12.75" x14ac:dyDescent="0.2">
      <c r="A2533" s="2"/>
      <c r="B2533" s="3"/>
    </row>
    <row r="2534" spans="1:2" ht="12.75" x14ac:dyDescent="0.2">
      <c r="A2534" s="2"/>
      <c r="B2534" s="3"/>
    </row>
    <row r="2535" spans="1:2" ht="12.75" x14ac:dyDescent="0.2">
      <c r="A2535" s="2"/>
      <c r="B2535" s="3"/>
    </row>
    <row r="2536" spans="1:2" ht="12.75" x14ac:dyDescent="0.2">
      <c r="A2536" s="2"/>
      <c r="B2536" s="3"/>
    </row>
    <row r="2537" spans="1:2" ht="12.75" x14ac:dyDescent="0.2">
      <c r="A2537" s="2"/>
      <c r="B2537" s="3"/>
    </row>
    <row r="2538" spans="1:2" ht="12.75" x14ac:dyDescent="0.2">
      <c r="A2538" s="2"/>
      <c r="B2538" s="3"/>
    </row>
    <row r="2539" spans="1:2" ht="12.75" x14ac:dyDescent="0.2">
      <c r="A2539" s="2"/>
      <c r="B2539" s="3"/>
    </row>
    <row r="2540" spans="1:2" ht="12.75" x14ac:dyDescent="0.2">
      <c r="A2540" s="2"/>
      <c r="B2540" s="3"/>
    </row>
    <row r="2541" spans="1:2" ht="12.75" x14ac:dyDescent="0.2">
      <c r="A2541" s="2"/>
      <c r="B2541" s="3"/>
    </row>
    <row r="2542" spans="1:2" ht="12.75" x14ac:dyDescent="0.2">
      <c r="A2542" s="2"/>
      <c r="B2542" s="3"/>
    </row>
    <row r="2543" spans="1:2" ht="12.75" x14ac:dyDescent="0.2">
      <c r="A2543" s="2"/>
      <c r="B2543" s="3"/>
    </row>
    <row r="2544" spans="1:2" ht="12.75" x14ac:dyDescent="0.2">
      <c r="A2544" s="2"/>
      <c r="B2544" s="3"/>
    </row>
    <row r="2545" spans="1:2" ht="12.75" x14ac:dyDescent="0.2">
      <c r="A2545" s="2"/>
      <c r="B2545" s="3"/>
    </row>
    <row r="2546" spans="1:2" ht="12.75" x14ac:dyDescent="0.2">
      <c r="A2546" s="2"/>
      <c r="B2546" s="3"/>
    </row>
    <row r="2547" spans="1:2" ht="12.75" x14ac:dyDescent="0.2">
      <c r="A2547" s="2"/>
      <c r="B2547" s="3"/>
    </row>
    <row r="2548" spans="1:2" ht="12.75" x14ac:dyDescent="0.2">
      <c r="A2548" s="2"/>
      <c r="B2548" s="3"/>
    </row>
    <row r="2549" spans="1:2" ht="12.75" x14ac:dyDescent="0.2">
      <c r="A2549" s="2"/>
      <c r="B2549" s="3"/>
    </row>
    <row r="2550" spans="1:2" ht="12.75" x14ac:dyDescent="0.2">
      <c r="A2550" s="2"/>
      <c r="B2550" s="3"/>
    </row>
    <row r="2551" spans="1:2" ht="12.75" x14ac:dyDescent="0.2">
      <c r="A2551" s="2"/>
      <c r="B2551" s="3"/>
    </row>
    <row r="2552" spans="1:2" ht="12.75" x14ac:dyDescent="0.2">
      <c r="A2552" s="2"/>
      <c r="B2552" s="3"/>
    </row>
    <row r="2553" spans="1:2" ht="12.75" x14ac:dyDescent="0.2">
      <c r="A2553" s="2"/>
      <c r="B2553" s="3"/>
    </row>
    <row r="2554" spans="1:2" ht="12.75" x14ac:dyDescent="0.2">
      <c r="A2554" s="2"/>
      <c r="B2554" s="3"/>
    </row>
    <row r="2555" spans="1:2" ht="12.75" x14ac:dyDescent="0.2">
      <c r="A2555" s="2"/>
      <c r="B2555" s="3"/>
    </row>
    <row r="2556" spans="1:2" ht="12.75" x14ac:dyDescent="0.2">
      <c r="A2556" s="2"/>
      <c r="B2556" s="3"/>
    </row>
    <row r="2557" spans="1:2" ht="12.75" x14ac:dyDescent="0.2">
      <c r="A2557" s="2"/>
      <c r="B2557" s="3"/>
    </row>
    <row r="2558" spans="1:2" ht="12.75" x14ac:dyDescent="0.2">
      <c r="A2558" s="2"/>
      <c r="B2558" s="3"/>
    </row>
    <row r="2559" spans="1:2" ht="12.75" x14ac:dyDescent="0.2">
      <c r="A2559" s="2"/>
      <c r="B2559" s="3"/>
    </row>
    <row r="2560" spans="1:2" ht="12.75" x14ac:dyDescent="0.2">
      <c r="A2560" s="2"/>
      <c r="B2560" s="3"/>
    </row>
    <row r="2561" spans="1:2" ht="12.75" x14ac:dyDescent="0.2">
      <c r="A2561" s="2"/>
      <c r="B2561" s="3"/>
    </row>
    <row r="2562" spans="1:2" ht="12.75" x14ac:dyDescent="0.2">
      <c r="A2562" s="2"/>
      <c r="B2562" s="3"/>
    </row>
    <row r="2563" spans="1:2" ht="12.75" x14ac:dyDescent="0.2">
      <c r="A2563" s="2"/>
      <c r="B2563" s="3"/>
    </row>
    <row r="2564" spans="1:2" ht="12.75" x14ac:dyDescent="0.2">
      <c r="A2564" s="2"/>
      <c r="B2564" s="3"/>
    </row>
    <row r="2565" spans="1:2" ht="12.75" x14ac:dyDescent="0.2">
      <c r="A2565" s="2"/>
      <c r="B2565" s="3"/>
    </row>
    <row r="2566" spans="1:2" ht="12.75" x14ac:dyDescent="0.2">
      <c r="A2566" s="2"/>
      <c r="B2566" s="3"/>
    </row>
    <row r="2567" spans="1:2" ht="12.75" x14ac:dyDescent="0.2">
      <c r="A2567" s="2"/>
      <c r="B2567" s="3"/>
    </row>
    <row r="2568" spans="1:2" ht="12.75" x14ac:dyDescent="0.2">
      <c r="A2568" s="2"/>
      <c r="B2568" s="3"/>
    </row>
    <row r="2569" spans="1:2" ht="12.75" x14ac:dyDescent="0.2">
      <c r="A2569" s="2"/>
      <c r="B2569" s="3"/>
    </row>
    <row r="2570" spans="1:2" ht="12.75" x14ac:dyDescent="0.2">
      <c r="A2570" s="2"/>
      <c r="B2570" s="3"/>
    </row>
    <row r="2571" spans="1:2" ht="12.75" x14ac:dyDescent="0.2">
      <c r="A2571" s="2"/>
      <c r="B2571" s="3"/>
    </row>
    <row r="2572" spans="1:2" ht="12.75" x14ac:dyDescent="0.2">
      <c r="A2572" s="2"/>
      <c r="B2572" s="3"/>
    </row>
    <row r="2573" spans="1:2" ht="12.75" x14ac:dyDescent="0.2">
      <c r="A2573" s="2"/>
      <c r="B2573" s="3"/>
    </row>
    <row r="2574" spans="1:2" ht="12.75" x14ac:dyDescent="0.2">
      <c r="A2574" s="2"/>
      <c r="B2574" s="3"/>
    </row>
    <row r="2575" spans="1:2" ht="12.75" x14ac:dyDescent="0.2">
      <c r="A2575" s="2"/>
      <c r="B2575" s="3"/>
    </row>
    <row r="2576" spans="1:2" ht="12.75" x14ac:dyDescent="0.2">
      <c r="A2576" s="2"/>
      <c r="B2576" s="3"/>
    </row>
    <row r="2577" spans="1:2" ht="12.75" x14ac:dyDescent="0.2">
      <c r="A2577" s="2"/>
      <c r="B2577" s="3"/>
    </row>
    <row r="2578" spans="1:2" ht="12.75" x14ac:dyDescent="0.2">
      <c r="A2578" s="2"/>
      <c r="B2578" s="3"/>
    </row>
    <row r="2579" spans="1:2" ht="12.75" x14ac:dyDescent="0.2">
      <c r="A2579" s="2"/>
      <c r="B2579" s="3"/>
    </row>
    <row r="2580" spans="1:2" ht="12.75" x14ac:dyDescent="0.2">
      <c r="A2580" s="2"/>
      <c r="B2580" s="3"/>
    </row>
    <row r="2581" spans="1:2" ht="12.75" x14ac:dyDescent="0.2">
      <c r="A2581" s="2"/>
      <c r="B2581" s="3"/>
    </row>
    <row r="2582" spans="1:2" ht="12.75" x14ac:dyDescent="0.2">
      <c r="A2582" s="2"/>
      <c r="B2582" s="3"/>
    </row>
    <row r="2583" spans="1:2" ht="12.75" x14ac:dyDescent="0.2">
      <c r="A2583" s="2"/>
      <c r="B2583" s="3"/>
    </row>
    <row r="2584" spans="1:2" ht="12.75" x14ac:dyDescent="0.2">
      <c r="A2584" s="2"/>
      <c r="B2584" s="3"/>
    </row>
    <row r="2585" spans="1:2" ht="12.75" x14ac:dyDescent="0.2">
      <c r="A2585" s="2"/>
      <c r="B2585" s="3"/>
    </row>
    <row r="2586" spans="1:2" ht="12.75" x14ac:dyDescent="0.2">
      <c r="A2586" s="2"/>
      <c r="B2586" s="3"/>
    </row>
    <row r="2587" spans="1:2" ht="12.75" x14ac:dyDescent="0.2">
      <c r="A2587" s="2"/>
      <c r="B2587" s="3"/>
    </row>
    <row r="2588" spans="1:2" ht="12.75" x14ac:dyDescent="0.2">
      <c r="A2588" s="2"/>
      <c r="B2588" s="3"/>
    </row>
    <row r="2589" spans="1:2" ht="12.75" x14ac:dyDescent="0.2">
      <c r="A2589" s="2"/>
      <c r="B2589" s="3"/>
    </row>
    <row r="2590" spans="1:2" ht="12.75" x14ac:dyDescent="0.2">
      <c r="A2590" s="2"/>
      <c r="B2590" s="3"/>
    </row>
    <row r="2591" spans="1:2" ht="12.75" x14ac:dyDescent="0.2">
      <c r="A2591" s="2"/>
      <c r="B2591" s="3"/>
    </row>
    <row r="2592" spans="1:2" ht="12.75" x14ac:dyDescent="0.2">
      <c r="A2592" s="2"/>
      <c r="B2592" s="3"/>
    </row>
    <row r="2593" spans="1:2" ht="12.75" x14ac:dyDescent="0.2">
      <c r="A2593" s="2"/>
      <c r="B2593" s="3"/>
    </row>
    <row r="2594" spans="1:2" ht="12.75" x14ac:dyDescent="0.2">
      <c r="A2594" s="2"/>
      <c r="B2594" s="3"/>
    </row>
    <row r="2595" spans="1:2" ht="12.75" x14ac:dyDescent="0.2">
      <c r="A2595" s="2"/>
      <c r="B2595" s="3"/>
    </row>
    <row r="2596" spans="1:2" ht="12.75" x14ac:dyDescent="0.2">
      <c r="A2596" s="2"/>
      <c r="B2596" s="3"/>
    </row>
    <row r="2597" spans="1:2" ht="12.75" x14ac:dyDescent="0.2">
      <c r="A2597" s="2"/>
      <c r="B2597" s="3"/>
    </row>
    <row r="2598" spans="1:2" ht="12.75" x14ac:dyDescent="0.2">
      <c r="A2598" s="2"/>
      <c r="B2598" s="3"/>
    </row>
    <row r="2599" spans="1:2" ht="12.75" x14ac:dyDescent="0.2">
      <c r="A2599" s="2"/>
      <c r="B2599" s="3"/>
    </row>
    <row r="2600" spans="1:2" ht="12.75" x14ac:dyDescent="0.2">
      <c r="A2600" s="2"/>
      <c r="B2600" s="3"/>
    </row>
    <row r="2601" spans="1:2" ht="12.75" x14ac:dyDescent="0.2">
      <c r="A2601" s="2"/>
      <c r="B2601" s="3"/>
    </row>
    <row r="2602" spans="1:2" ht="12.75" x14ac:dyDescent="0.2">
      <c r="A2602" s="2"/>
      <c r="B2602" s="3"/>
    </row>
    <row r="2603" spans="1:2" ht="12.75" x14ac:dyDescent="0.2">
      <c r="A2603" s="2"/>
      <c r="B2603" s="3"/>
    </row>
    <row r="2604" spans="1:2" ht="12.75" x14ac:dyDescent="0.2">
      <c r="A2604" s="2"/>
      <c r="B2604" s="3"/>
    </row>
    <row r="2605" spans="1:2" ht="12.75" x14ac:dyDescent="0.2">
      <c r="A2605" s="2"/>
      <c r="B2605" s="3"/>
    </row>
    <row r="2606" spans="1:2" ht="12.75" x14ac:dyDescent="0.2">
      <c r="A2606" s="2"/>
      <c r="B2606" s="3"/>
    </row>
    <row r="2607" spans="1:2" ht="12.75" x14ac:dyDescent="0.2">
      <c r="A2607" s="2"/>
      <c r="B2607" s="3"/>
    </row>
    <row r="2608" spans="1:2" ht="12.75" x14ac:dyDescent="0.2">
      <c r="A2608" s="2"/>
      <c r="B2608" s="3"/>
    </row>
    <row r="2609" spans="1:2" ht="12.75" x14ac:dyDescent="0.2">
      <c r="A2609" s="2"/>
      <c r="B2609" s="3"/>
    </row>
    <row r="2610" spans="1:2" ht="12.75" x14ac:dyDescent="0.2">
      <c r="A2610" s="2"/>
      <c r="B2610" s="3"/>
    </row>
    <row r="2611" spans="1:2" ht="12.75" x14ac:dyDescent="0.2">
      <c r="A2611" s="2"/>
      <c r="B2611" s="3"/>
    </row>
    <row r="2612" spans="1:2" ht="12.75" x14ac:dyDescent="0.2">
      <c r="A2612" s="2"/>
      <c r="B2612" s="3"/>
    </row>
    <row r="2613" spans="1:2" ht="12.75" x14ac:dyDescent="0.2">
      <c r="A2613" s="2"/>
      <c r="B2613" s="3"/>
    </row>
    <row r="2614" spans="1:2" ht="12.75" x14ac:dyDescent="0.2">
      <c r="A2614" s="2"/>
      <c r="B2614" s="3"/>
    </row>
    <row r="2615" spans="1:2" ht="12.75" x14ac:dyDescent="0.2">
      <c r="A2615" s="2"/>
      <c r="B2615" s="3"/>
    </row>
    <row r="2616" spans="1:2" ht="12.75" x14ac:dyDescent="0.2">
      <c r="A2616" s="2"/>
      <c r="B2616" s="3"/>
    </row>
    <row r="2617" spans="1:2" ht="12.75" x14ac:dyDescent="0.2">
      <c r="A2617" s="2"/>
      <c r="B2617" s="3"/>
    </row>
    <row r="2618" spans="1:2" ht="12.75" x14ac:dyDescent="0.2">
      <c r="A2618" s="2"/>
      <c r="B2618" s="3"/>
    </row>
    <row r="2619" spans="1:2" ht="12.75" x14ac:dyDescent="0.2">
      <c r="A2619" s="2"/>
      <c r="B2619" s="3"/>
    </row>
    <row r="2620" spans="1:2" ht="12.75" x14ac:dyDescent="0.2">
      <c r="A2620" s="2"/>
      <c r="B2620" s="3"/>
    </row>
    <row r="2621" spans="1:2" ht="12.75" x14ac:dyDescent="0.2">
      <c r="A2621" s="2"/>
      <c r="B2621" s="3"/>
    </row>
    <row r="2622" spans="1:2" ht="12.75" x14ac:dyDescent="0.2">
      <c r="A2622" s="2"/>
      <c r="B2622" s="3"/>
    </row>
    <row r="2623" spans="1:2" ht="12.75" x14ac:dyDescent="0.2">
      <c r="A2623" s="2"/>
      <c r="B2623" s="3"/>
    </row>
    <row r="2624" spans="1:2" ht="12.75" x14ac:dyDescent="0.2">
      <c r="A2624" s="2"/>
      <c r="B2624" s="3"/>
    </row>
    <row r="2625" spans="1:2" ht="12.75" x14ac:dyDescent="0.2">
      <c r="A2625" s="2"/>
      <c r="B2625" s="3"/>
    </row>
    <row r="2626" spans="1:2" ht="12.75" x14ac:dyDescent="0.2">
      <c r="A2626" s="2"/>
      <c r="B2626" s="3"/>
    </row>
    <row r="2627" spans="1:2" ht="12.75" x14ac:dyDescent="0.2">
      <c r="A2627" s="2"/>
      <c r="B2627" s="3"/>
    </row>
    <row r="2628" spans="1:2" ht="12.75" x14ac:dyDescent="0.2">
      <c r="A2628" s="2"/>
      <c r="B2628" s="3"/>
    </row>
    <row r="2629" spans="1:2" ht="12.75" x14ac:dyDescent="0.2">
      <c r="A2629" s="2"/>
      <c r="B2629" s="3"/>
    </row>
    <row r="2630" spans="1:2" ht="12.75" x14ac:dyDescent="0.2">
      <c r="A2630" s="2"/>
      <c r="B2630" s="3"/>
    </row>
    <row r="2631" spans="1:2" ht="12.75" x14ac:dyDescent="0.2">
      <c r="A2631" s="2"/>
      <c r="B2631" s="3"/>
    </row>
    <row r="2632" spans="1:2" ht="12.75" x14ac:dyDescent="0.2">
      <c r="A2632" s="2"/>
      <c r="B2632" s="3"/>
    </row>
    <row r="2633" spans="1:2" ht="12.75" x14ac:dyDescent="0.2">
      <c r="A2633" s="2"/>
      <c r="B2633" s="3"/>
    </row>
    <row r="2634" spans="1:2" ht="12.75" x14ac:dyDescent="0.2">
      <c r="A2634" s="2"/>
      <c r="B2634" s="3"/>
    </row>
    <row r="2635" spans="1:2" ht="12.75" x14ac:dyDescent="0.2">
      <c r="A2635" s="2"/>
      <c r="B2635" s="3"/>
    </row>
    <row r="2636" spans="1:2" ht="12.75" x14ac:dyDescent="0.2">
      <c r="A2636" s="2"/>
      <c r="B2636" s="3"/>
    </row>
    <row r="2637" spans="1:2" ht="12.75" x14ac:dyDescent="0.2">
      <c r="A2637" s="2"/>
      <c r="B2637" s="3"/>
    </row>
    <row r="2638" spans="1:2" ht="12.75" x14ac:dyDescent="0.2">
      <c r="A2638" s="2"/>
      <c r="B2638" s="3"/>
    </row>
    <row r="2639" spans="1:2" ht="12.75" x14ac:dyDescent="0.2">
      <c r="A2639" s="2"/>
      <c r="B2639" s="3"/>
    </row>
    <row r="2640" spans="1:2" ht="12.75" x14ac:dyDescent="0.2">
      <c r="A2640" s="2"/>
      <c r="B2640" s="3"/>
    </row>
    <row r="2641" spans="1:2" ht="12.75" x14ac:dyDescent="0.2">
      <c r="A2641" s="2"/>
      <c r="B2641" s="3"/>
    </row>
    <row r="2642" spans="1:2" ht="12.75" x14ac:dyDescent="0.2">
      <c r="A2642" s="2"/>
      <c r="B2642" s="3"/>
    </row>
    <row r="2643" spans="1:2" ht="12.75" x14ac:dyDescent="0.2">
      <c r="A2643" s="2"/>
      <c r="B2643" s="3"/>
    </row>
    <row r="2644" spans="1:2" ht="12.75" x14ac:dyDescent="0.2">
      <c r="A2644" s="2"/>
      <c r="B2644" s="3"/>
    </row>
    <row r="2645" spans="1:2" ht="12.75" x14ac:dyDescent="0.2">
      <c r="A2645" s="2"/>
      <c r="B2645" s="3"/>
    </row>
    <row r="2646" spans="1:2" ht="12.75" x14ac:dyDescent="0.2">
      <c r="A2646" s="2"/>
      <c r="B2646" s="3"/>
    </row>
    <row r="2647" spans="1:2" ht="12.75" x14ac:dyDescent="0.2">
      <c r="A2647" s="2"/>
      <c r="B2647" s="3"/>
    </row>
    <row r="2648" spans="1:2" ht="12.75" x14ac:dyDescent="0.2">
      <c r="A2648" s="2"/>
      <c r="B2648" s="3"/>
    </row>
    <row r="2649" spans="1:2" ht="12.75" x14ac:dyDescent="0.2">
      <c r="A2649" s="2"/>
      <c r="B2649" s="3"/>
    </row>
    <row r="2650" spans="1:2" ht="12.75" x14ac:dyDescent="0.2">
      <c r="A2650" s="2"/>
      <c r="B2650" s="3"/>
    </row>
    <row r="2651" spans="1:2" ht="12.75" x14ac:dyDescent="0.2">
      <c r="A2651" s="2"/>
      <c r="B2651" s="3"/>
    </row>
    <row r="2652" spans="1:2" ht="12.75" x14ac:dyDescent="0.2">
      <c r="A2652" s="2"/>
      <c r="B2652" s="3"/>
    </row>
    <row r="2653" spans="1:2" ht="12.75" x14ac:dyDescent="0.2">
      <c r="A2653" s="2"/>
      <c r="B2653" s="3"/>
    </row>
    <row r="2654" spans="1:2" ht="12.75" x14ac:dyDescent="0.2">
      <c r="A2654" s="2"/>
      <c r="B2654" s="3"/>
    </row>
    <row r="2655" spans="1:2" ht="12.75" x14ac:dyDescent="0.2">
      <c r="A2655" s="2"/>
      <c r="B2655" s="3"/>
    </row>
    <row r="2656" spans="1:2" ht="12.75" x14ac:dyDescent="0.2">
      <c r="A2656" s="2"/>
      <c r="B2656" s="3"/>
    </row>
    <row r="2657" spans="1:2" ht="12.75" x14ac:dyDescent="0.2">
      <c r="A2657" s="2"/>
      <c r="B2657" s="3"/>
    </row>
    <row r="2658" spans="1:2" ht="12.75" x14ac:dyDescent="0.2">
      <c r="A2658" s="2"/>
      <c r="B2658" s="3"/>
    </row>
    <row r="2659" spans="1:2" ht="12.75" x14ac:dyDescent="0.2">
      <c r="A2659" s="2"/>
      <c r="B2659" s="3"/>
    </row>
    <row r="2660" spans="1:2" ht="12.75" x14ac:dyDescent="0.2">
      <c r="A2660" s="2"/>
      <c r="B2660" s="3"/>
    </row>
    <row r="2661" spans="1:2" ht="12.75" x14ac:dyDescent="0.2">
      <c r="A2661" s="2"/>
      <c r="B2661" s="3"/>
    </row>
    <row r="2662" spans="1:2" ht="12.75" x14ac:dyDescent="0.2">
      <c r="A2662" s="2"/>
      <c r="B2662" s="3"/>
    </row>
    <row r="2663" spans="1:2" ht="12.75" x14ac:dyDescent="0.2">
      <c r="A2663" s="2"/>
      <c r="B2663" s="3"/>
    </row>
    <row r="2664" spans="1:2" ht="12.75" x14ac:dyDescent="0.2">
      <c r="A2664" s="2"/>
      <c r="B2664" s="3"/>
    </row>
    <row r="2665" spans="1:2" ht="12.75" x14ac:dyDescent="0.2">
      <c r="A2665" s="2"/>
      <c r="B2665" s="3"/>
    </row>
    <row r="2666" spans="1:2" ht="12.75" x14ac:dyDescent="0.2">
      <c r="A2666" s="2"/>
      <c r="B2666" s="3"/>
    </row>
    <row r="2667" spans="1:2" ht="12.75" x14ac:dyDescent="0.2">
      <c r="A2667" s="2"/>
      <c r="B2667" s="3"/>
    </row>
    <row r="2668" spans="1:2" ht="12.75" x14ac:dyDescent="0.2">
      <c r="A2668" s="2"/>
      <c r="B2668" s="3"/>
    </row>
    <row r="2669" spans="1:2" ht="12.75" x14ac:dyDescent="0.2">
      <c r="A2669" s="2"/>
      <c r="B2669" s="3"/>
    </row>
    <row r="2670" spans="1:2" ht="12.75" x14ac:dyDescent="0.2">
      <c r="A2670" s="2"/>
      <c r="B2670" s="3"/>
    </row>
    <row r="2671" spans="1:2" ht="12.75" x14ac:dyDescent="0.2">
      <c r="A2671" s="2"/>
      <c r="B2671" s="3"/>
    </row>
    <row r="2672" spans="1:2" ht="12.75" x14ac:dyDescent="0.2">
      <c r="A2672" s="2"/>
      <c r="B2672" s="3"/>
    </row>
    <row r="2673" spans="1:2" ht="12.75" x14ac:dyDescent="0.2">
      <c r="A2673" s="2"/>
      <c r="B2673" s="3"/>
    </row>
    <row r="2674" spans="1:2" ht="12.75" x14ac:dyDescent="0.2">
      <c r="A2674" s="2"/>
      <c r="B2674" s="3"/>
    </row>
    <row r="2675" spans="1:2" ht="12.75" x14ac:dyDescent="0.2">
      <c r="A2675" s="2"/>
      <c r="B2675" s="3"/>
    </row>
    <row r="2676" spans="1:2" ht="12.75" x14ac:dyDescent="0.2">
      <c r="A2676" s="2"/>
      <c r="B2676" s="3"/>
    </row>
    <row r="2677" spans="1:2" ht="12.75" x14ac:dyDescent="0.2">
      <c r="A2677" s="2"/>
      <c r="B2677" s="3"/>
    </row>
    <row r="2678" spans="1:2" ht="12.75" x14ac:dyDescent="0.2">
      <c r="A2678" s="2"/>
      <c r="B2678" s="3"/>
    </row>
    <row r="2679" spans="1:2" ht="12.75" x14ac:dyDescent="0.2">
      <c r="A2679" s="2"/>
      <c r="B2679" s="3"/>
    </row>
    <row r="2680" spans="1:2" ht="12.75" x14ac:dyDescent="0.2">
      <c r="A2680" s="2"/>
      <c r="B2680" s="3"/>
    </row>
    <row r="2681" spans="1:2" ht="12.75" x14ac:dyDescent="0.2">
      <c r="A2681" s="2"/>
      <c r="B2681" s="3"/>
    </row>
    <row r="2682" spans="1:2" ht="12.75" x14ac:dyDescent="0.2">
      <c r="A2682" s="2"/>
      <c r="B2682" s="3"/>
    </row>
    <row r="2683" spans="1:2" ht="12.75" x14ac:dyDescent="0.2">
      <c r="A2683" s="2"/>
      <c r="B2683" s="3"/>
    </row>
    <row r="2684" spans="1:2" ht="12.75" x14ac:dyDescent="0.2">
      <c r="A2684" s="2"/>
      <c r="B2684" s="3"/>
    </row>
    <row r="2685" spans="1:2" ht="12.75" x14ac:dyDescent="0.2">
      <c r="A2685" s="2"/>
      <c r="B2685" s="3"/>
    </row>
    <row r="2686" spans="1:2" ht="12.75" x14ac:dyDescent="0.2">
      <c r="A2686" s="2"/>
      <c r="B2686" s="3"/>
    </row>
    <row r="2687" spans="1:2" ht="12.75" x14ac:dyDescent="0.2">
      <c r="A2687" s="2"/>
      <c r="B2687" s="3"/>
    </row>
    <row r="2688" spans="1:2" ht="12.75" x14ac:dyDescent="0.2">
      <c r="A2688" s="2"/>
      <c r="B2688" s="3"/>
    </row>
    <row r="2689" spans="1:2" ht="12.75" x14ac:dyDescent="0.2">
      <c r="A2689" s="2"/>
      <c r="B2689" s="3"/>
    </row>
    <row r="2690" spans="1:2" ht="12.75" x14ac:dyDescent="0.2">
      <c r="A2690" s="2"/>
      <c r="B2690" s="3"/>
    </row>
    <row r="2691" spans="1:2" ht="12.75" x14ac:dyDescent="0.2">
      <c r="A2691" s="2"/>
      <c r="B2691" s="3"/>
    </row>
    <row r="2692" spans="1:2" ht="12.75" x14ac:dyDescent="0.2">
      <c r="A2692" s="2"/>
      <c r="B2692" s="3"/>
    </row>
    <row r="2693" spans="1:2" ht="12.75" x14ac:dyDescent="0.2">
      <c r="A2693" s="2"/>
      <c r="B2693" s="3"/>
    </row>
    <row r="2694" spans="1:2" ht="12.75" x14ac:dyDescent="0.2">
      <c r="A2694" s="2"/>
      <c r="B2694" s="3"/>
    </row>
    <row r="2695" spans="1:2" ht="12.75" x14ac:dyDescent="0.2">
      <c r="A2695" s="2"/>
      <c r="B2695" s="3"/>
    </row>
    <row r="2696" spans="1:2" ht="12.75" x14ac:dyDescent="0.2">
      <c r="A2696" s="2"/>
      <c r="B2696" s="3"/>
    </row>
    <row r="2697" spans="1:2" ht="12.75" x14ac:dyDescent="0.2">
      <c r="A2697" s="2"/>
      <c r="B2697" s="3"/>
    </row>
    <row r="2698" spans="1:2" ht="12.75" x14ac:dyDescent="0.2">
      <c r="A2698" s="2"/>
      <c r="B2698" s="3"/>
    </row>
    <row r="2699" spans="1:2" ht="12.75" x14ac:dyDescent="0.2">
      <c r="A2699" s="2"/>
      <c r="B2699" s="3"/>
    </row>
    <row r="2700" spans="1:2" ht="12.75" x14ac:dyDescent="0.2">
      <c r="A2700" s="2"/>
      <c r="B2700" s="3"/>
    </row>
    <row r="2701" spans="1:2" ht="12.75" x14ac:dyDescent="0.2">
      <c r="A2701" s="2"/>
      <c r="B2701" s="3"/>
    </row>
    <row r="2702" spans="1:2" ht="12.75" x14ac:dyDescent="0.2">
      <c r="A2702" s="2"/>
      <c r="B2702" s="3"/>
    </row>
    <row r="2703" spans="1:2" ht="12.75" x14ac:dyDescent="0.2">
      <c r="A2703" s="2"/>
      <c r="B2703" s="3"/>
    </row>
    <row r="2704" spans="1:2" ht="12.75" x14ac:dyDescent="0.2">
      <c r="A2704" s="2"/>
      <c r="B2704" s="3"/>
    </row>
    <row r="2705" spans="1:2" ht="12.75" x14ac:dyDescent="0.2">
      <c r="A2705" s="2"/>
      <c r="B2705" s="3"/>
    </row>
    <row r="2706" spans="1:2" ht="12.75" x14ac:dyDescent="0.2">
      <c r="A2706" s="2"/>
      <c r="B2706" s="3"/>
    </row>
    <row r="2707" spans="1:2" ht="12.75" x14ac:dyDescent="0.2">
      <c r="A2707" s="2"/>
      <c r="B2707" s="3"/>
    </row>
    <row r="2708" spans="1:2" ht="12.75" x14ac:dyDescent="0.2">
      <c r="A2708" s="2"/>
      <c r="B2708" s="3"/>
    </row>
    <row r="2709" spans="1:2" ht="12.75" x14ac:dyDescent="0.2">
      <c r="A2709" s="2"/>
      <c r="B2709" s="3"/>
    </row>
    <row r="2710" spans="1:2" ht="12.75" x14ac:dyDescent="0.2">
      <c r="A2710" s="2"/>
      <c r="B2710" s="3"/>
    </row>
    <row r="2711" spans="1:2" ht="12.75" x14ac:dyDescent="0.2">
      <c r="A2711" s="2"/>
      <c r="B2711" s="3"/>
    </row>
    <row r="2712" spans="1:2" ht="12.75" x14ac:dyDescent="0.2">
      <c r="A2712" s="2"/>
      <c r="B2712" s="3"/>
    </row>
    <row r="2713" spans="1:2" ht="12.75" x14ac:dyDescent="0.2">
      <c r="A2713" s="2"/>
      <c r="B2713" s="3"/>
    </row>
    <row r="2714" spans="1:2" ht="12.75" x14ac:dyDescent="0.2">
      <c r="A2714" s="2"/>
      <c r="B2714" s="3"/>
    </row>
    <row r="2715" spans="1:2" ht="12.75" x14ac:dyDescent="0.2">
      <c r="A2715" s="2"/>
      <c r="B2715" s="3"/>
    </row>
    <row r="2716" spans="1:2" ht="12.75" x14ac:dyDescent="0.2">
      <c r="A2716" s="2"/>
      <c r="B2716" s="3"/>
    </row>
    <row r="2717" spans="1:2" ht="12.75" x14ac:dyDescent="0.2">
      <c r="A2717" s="2"/>
      <c r="B2717" s="3"/>
    </row>
    <row r="2718" spans="1:2" ht="12.75" x14ac:dyDescent="0.2">
      <c r="A2718" s="2"/>
      <c r="B2718" s="3"/>
    </row>
    <row r="2719" spans="1:2" ht="12.75" x14ac:dyDescent="0.2">
      <c r="A2719" s="2"/>
      <c r="B2719" s="3"/>
    </row>
    <row r="2720" spans="1:2" ht="12.75" x14ac:dyDescent="0.2">
      <c r="A2720" s="2"/>
      <c r="B2720" s="3"/>
    </row>
    <row r="2721" spans="1:2" ht="12.75" x14ac:dyDescent="0.2">
      <c r="A2721" s="2"/>
      <c r="B2721" s="3"/>
    </row>
    <row r="2722" spans="1:2" ht="12.75" x14ac:dyDescent="0.2">
      <c r="A2722" s="2"/>
      <c r="B2722" s="3"/>
    </row>
    <row r="2723" spans="1:2" ht="12.75" x14ac:dyDescent="0.2">
      <c r="A2723" s="2"/>
      <c r="B2723" s="3"/>
    </row>
    <row r="2724" spans="1:2" ht="12.75" x14ac:dyDescent="0.2">
      <c r="A2724" s="2"/>
      <c r="B2724" s="3"/>
    </row>
    <row r="2725" spans="1:2" ht="12.75" x14ac:dyDescent="0.2">
      <c r="A2725" s="2"/>
      <c r="B2725" s="3"/>
    </row>
    <row r="2726" spans="1:2" ht="12.75" x14ac:dyDescent="0.2">
      <c r="A2726" s="2"/>
      <c r="B2726" s="3"/>
    </row>
    <row r="2727" spans="1:2" ht="12.75" x14ac:dyDescent="0.2">
      <c r="A2727" s="2"/>
      <c r="B2727" s="3"/>
    </row>
    <row r="2728" spans="1:2" ht="12.75" x14ac:dyDescent="0.2">
      <c r="A2728" s="2"/>
      <c r="B2728" s="3"/>
    </row>
    <row r="2729" spans="1:2" ht="12.75" x14ac:dyDescent="0.2">
      <c r="A2729" s="2"/>
      <c r="B2729" s="3"/>
    </row>
    <row r="2730" spans="1:2" ht="12.75" x14ac:dyDescent="0.2">
      <c r="A2730" s="2"/>
      <c r="B2730" s="3"/>
    </row>
    <row r="2731" spans="1:2" ht="12.75" x14ac:dyDescent="0.2">
      <c r="A2731" s="2"/>
      <c r="B2731" s="3"/>
    </row>
    <row r="2732" spans="1:2" ht="12.75" x14ac:dyDescent="0.2">
      <c r="A2732" s="2"/>
      <c r="B2732" s="3"/>
    </row>
    <row r="2733" spans="1:2" ht="12.75" x14ac:dyDescent="0.2">
      <c r="A2733" s="2"/>
      <c r="B2733" s="3"/>
    </row>
    <row r="2734" spans="1:2" ht="12.75" x14ac:dyDescent="0.2">
      <c r="A2734" s="2"/>
      <c r="B2734" s="3"/>
    </row>
    <row r="2735" spans="1:2" ht="12.75" x14ac:dyDescent="0.2">
      <c r="A2735" s="2"/>
      <c r="B2735" s="3"/>
    </row>
    <row r="2736" spans="1:2" ht="12.75" x14ac:dyDescent="0.2">
      <c r="A2736" s="2"/>
      <c r="B2736" s="3"/>
    </row>
    <row r="2737" spans="1:2" ht="12.75" x14ac:dyDescent="0.2">
      <c r="A2737" s="2"/>
      <c r="B2737" s="3"/>
    </row>
    <row r="2738" spans="1:2" ht="12.75" x14ac:dyDescent="0.2">
      <c r="A2738" s="2"/>
      <c r="B2738" s="3"/>
    </row>
    <row r="2739" spans="1:2" ht="12.75" x14ac:dyDescent="0.2">
      <c r="A2739" s="2"/>
      <c r="B2739" s="3"/>
    </row>
    <row r="2740" spans="1:2" ht="12.75" x14ac:dyDescent="0.2">
      <c r="A2740" s="2"/>
      <c r="B2740" s="3"/>
    </row>
    <row r="2741" spans="1:2" ht="12.75" x14ac:dyDescent="0.2">
      <c r="A2741" s="2"/>
      <c r="B2741" s="3"/>
    </row>
    <row r="2742" spans="1:2" ht="12.75" x14ac:dyDescent="0.2">
      <c r="A2742" s="2"/>
      <c r="B2742" s="3"/>
    </row>
    <row r="2743" spans="1:2" ht="12.75" x14ac:dyDescent="0.2">
      <c r="A2743" s="2"/>
      <c r="B2743" s="3"/>
    </row>
    <row r="2744" spans="1:2" ht="12.75" x14ac:dyDescent="0.2">
      <c r="A2744" s="2"/>
      <c r="B2744" s="3"/>
    </row>
    <row r="2745" spans="1:2" ht="12.75" x14ac:dyDescent="0.2">
      <c r="A2745" s="2"/>
      <c r="B2745" s="3"/>
    </row>
    <row r="2746" spans="1:2" ht="12.75" x14ac:dyDescent="0.2">
      <c r="A2746" s="2"/>
      <c r="B2746" s="3"/>
    </row>
    <row r="2747" spans="1:2" ht="12.75" x14ac:dyDescent="0.2">
      <c r="A2747" s="2"/>
      <c r="B2747" s="3"/>
    </row>
    <row r="2748" spans="1:2" ht="12.75" x14ac:dyDescent="0.2">
      <c r="A2748" s="2"/>
      <c r="B2748" s="3"/>
    </row>
    <row r="2749" spans="1:2" ht="12.75" x14ac:dyDescent="0.2">
      <c r="A2749" s="2"/>
      <c r="B2749" s="3"/>
    </row>
    <row r="2750" spans="1:2" ht="12.75" x14ac:dyDescent="0.2">
      <c r="A2750" s="2"/>
      <c r="B2750" s="3"/>
    </row>
    <row r="2751" spans="1:2" ht="12.75" x14ac:dyDescent="0.2">
      <c r="A2751" s="2"/>
      <c r="B2751" s="3"/>
    </row>
    <row r="2752" spans="1:2" ht="12.75" x14ac:dyDescent="0.2">
      <c r="A2752" s="2"/>
      <c r="B2752" s="3"/>
    </row>
    <row r="2753" spans="1:2" ht="12.75" x14ac:dyDescent="0.2">
      <c r="A2753" s="2"/>
      <c r="B2753" s="3"/>
    </row>
    <row r="2754" spans="1:2" ht="12.75" x14ac:dyDescent="0.2">
      <c r="A2754" s="2"/>
      <c r="B2754" s="3"/>
    </row>
    <row r="2755" spans="1:2" ht="12.75" x14ac:dyDescent="0.2">
      <c r="A2755" s="2"/>
      <c r="B2755" s="3"/>
    </row>
    <row r="2756" spans="1:2" ht="12.75" x14ac:dyDescent="0.2">
      <c r="A2756" s="2"/>
      <c r="B2756" s="3"/>
    </row>
    <row r="2757" spans="1:2" ht="12.75" x14ac:dyDescent="0.2">
      <c r="A2757" s="2"/>
      <c r="B2757" s="3"/>
    </row>
    <row r="2758" spans="1:2" ht="12.75" x14ac:dyDescent="0.2">
      <c r="A2758" s="2"/>
      <c r="B2758" s="3"/>
    </row>
    <row r="2759" spans="1:2" ht="12.75" x14ac:dyDescent="0.2">
      <c r="A2759" s="2"/>
      <c r="B2759" s="3"/>
    </row>
    <row r="2760" spans="1:2" ht="12.75" x14ac:dyDescent="0.2">
      <c r="A2760" s="2"/>
      <c r="B2760" s="3"/>
    </row>
    <row r="2761" spans="1:2" ht="12.75" x14ac:dyDescent="0.2">
      <c r="A2761" s="2"/>
      <c r="B2761" s="3"/>
    </row>
    <row r="2762" spans="1:2" ht="12.75" x14ac:dyDescent="0.2">
      <c r="A2762" s="2"/>
      <c r="B2762" s="3"/>
    </row>
    <row r="2763" spans="1:2" ht="12.75" x14ac:dyDescent="0.2">
      <c r="A2763" s="2"/>
      <c r="B2763" s="3"/>
    </row>
    <row r="2764" spans="1:2" ht="12.75" x14ac:dyDescent="0.2">
      <c r="A2764" s="2"/>
      <c r="B2764" s="3"/>
    </row>
    <row r="2765" spans="1:2" ht="12.75" x14ac:dyDescent="0.2">
      <c r="A2765" s="2"/>
      <c r="B2765" s="3"/>
    </row>
    <row r="2766" spans="1:2" ht="12.75" x14ac:dyDescent="0.2">
      <c r="A2766" s="2"/>
      <c r="B2766" s="3"/>
    </row>
    <row r="2767" spans="1:2" ht="12.75" x14ac:dyDescent="0.2">
      <c r="A2767" s="2"/>
      <c r="B2767" s="3"/>
    </row>
    <row r="2768" spans="1:2" ht="12.75" x14ac:dyDescent="0.2">
      <c r="A2768" s="2"/>
      <c r="B2768" s="3"/>
    </row>
    <row r="2769" spans="1:2" ht="12.75" x14ac:dyDescent="0.2">
      <c r="A2769" s="2"/>
      <c r="B2769" s="3"/>
    </row>
    <row r="2770" spans="1:2" ht="12.75" x14ac:dyDescent="0.2">
      <c r="A2770" s="2"/>
      <c r="B2770" s="3"/>
    </row>
    <row r="2771" spans="1:2" ht="12.75" x14ac:dyDescent="0.2">
      <c r="A2771" s="2"/>
      <c r="B2771" s="3"/>
    </row>
    <row r="2772" spans="1:2" ht="12.75" x14ac:dyDescent="0.2">
      <c r="A2772" s="2"/>
      <c r="B2772" s="3"/>
    </row>
    <row r="2773" spans="1:2" ht="12.75" x14ac:dyDescent="0.2">
      <c r="A2773" s="2"/>
      <c r="B2773" s="3"/>
    </row>
    <row r="2774" spans="1:2" ht="12.75" x14ac:dyDescent="0.2">
      <c r="A2774" s="2"/>
      <c r="B2774" s="3"/>
    </row>
    <row r="2775" spans="1:2" ht="12.75" x14ac:dyDescent="0.2">
      <c r="A2775" s="2"/>
      <c r="B2775" s="3"/>
    </row>
    <row r="2776" spans="1:2" ht="12.75" x14ac:dyDescent="0.2">
      <c r="A2776" s="2"/>
      <c r="B2776" s="3"/>
    </row>
    <row r="2777" spans="1:2" ht="12.75" x14ac:dyDescent="0.2">
      <c r="A2777" s="2"/>
      <c r="B2777" s="3"/>
    </row>
    <row r="2778" spans="1:2" ht="12.75" x14ac:dyDescent="0.2">
      <c r="A2778" s="2"/>
      <c r="B2778" s="3"/>
    </row>
    <row r="2779" spans="1:2" ht="12.75" x14ac:dyDescent="0.2">
      <c r="A2779" s="2"/>
      <c r="B2779" s="3"/>
    </row>
    <row r="2780" spans="1:2" ht="12.75" x14ac:dyDescent="0.2">
      <c r="A2780" s="2"/>
      <c r="B2780" s="3"/>
    </row>
    <row r="2781" spans="1:2" ht="12.75" x14ac:dyDescent="0.2">
      <c r="A2781" s="2"/>
      <c r="B2781" s="3"/>
    </row>
    <row r="2782" spans="1:2" ht="12.75" x14ac:dyDescent="0.2">
      <c r="A2782" s="2"/>
      <c r="B2782" s="3"/>
    </row>
    <row r="2783" spans="1:2" ht="12.75" x14ac:dyDescent="0.2">
      <c r="A2783" s="2"/>
      <c r="B2783" s="3"/>
    </row>
    <row r="2784" spans="1:2" ht="12.75" x14ac:dyDescent="0.2">
      <c r="A2784" s="2"/>
      <c r="B2784" s="3"/>
    </row>
    <row r="2785" spans="1:2" ht="12.75" x14ac:dyDescent="0.2">
      <c r="A2785" s="2"/>
      <c r="B2785" s="3"/>
    </row>
    <row r="2786" spans="1:2" ht="12.75" x14ac:dyDescent="0.2">
      <c r="A2786" s="2"/>
      <c r="B2786" s="3"/>
    </row>
    <row r="2787" spans="1:2" ht="12.75" x14ac:dyDescent="0.2">
      <c r="A2787" s="2"/>
      <c r="B2787" s="3"/>
    </row>
    <row r="2788" spans="1:2" ht="12.75" x14ac:dyDescent="0.2">
      <c r="A2788" s="2"/>
      <c r="B2788" s="3"/>
    </row>
    <row r="2789" spans="1:2" ht="12.75" x14ac:dyDescent="0.2">
      <c r="A2789" s="2"/>
      <c r="B2789" s="3"/>
    </row>
    <row r="2790" spans="1:2" ht="12.75" x14ac:dyDescent="0.2">
      <c r="A2790" s="2"/>
      <c r="B2790" s="3"/>
    </row>
    <row r="2791" spans="1:2" ht="12.75" x14ac:dyDescent="0.2">
      <c r="A2791" s="2"/>
      <c r="B2791" s="3"/>
    </row>
    <row r="2792" spans="1:2" ht="12.75" x14ac:dyDescent="0.2">
      <c r="A2792" s="2"/>
      <c r="B2792" s="3"/>
    </row>
    <row r="2793" spans="1:2" ht="12.75" x14ac:dyDescent="0.2">
      <c r="A2793" s="2"/>
      <c r="B2793" s="3"/>
    </row>
    <row r="2794" spans="1:2" ht="12.75" x14ac:dyDescent="0.2">
      <c r="A2794" s="2"/>
      <c r="B2794" s="3"/>
    </row>
    <row r="2795" spans="1:2" ht="12.75" x14ac:dyDescent="0.2">
      <c r="A2795" s="2"/>
      <c r="B2795" s="3"/>
    </row>
    <row r="2796" spans="1:2" ht="12.75" x14ac:dyDescent="0.2">
      <c r="A2796" s="2"/>
      <c r="B2796" s="3"/>
    </row>
    <row r="2797" spans="1:2" ht="12.75" x14ac:dyDescent="0.2">
      <c r="A2797" s="2"/>
      <c r="B2797" s="3"/>
    </row>
    <row r="2798" spans="1:2" ht="12.75" x14ac:dyDescent="0.2">
      <c r="A2798" s="2"/>
      <c r="B2798" s="3"/>
    </row>
    <row r="2799" spans="1:2" ht="12.75" x14ac:dyDescent="0.2">
      <c r="A2799" s="2"/>
      <c r="B2799" s="3"/>
    </row>
    <row r="2800" spans="1:2" ht="12.75" x14ac:dyDescent="0.2">
      <c r="A2800" s="2"/>
      <c r="B2800" s="3"/>
    </row>
    <row r="2801" spans="1:2" ht="12.75" x14ac:dyDescent="0.2">
      <c r="A2801" s="2"/>
      <c r="B2801" s="3"/>
    </row>
    <row r="2802" spans="1:2" ht="12.75" x14ac:dyDescent="0.2">
      <c r="A2802" s="2"/>
      <c r="B2802" s="3"/>
    </row>
    <row r="2803" spans="1:2" ht="12.75" x14ac:dyDescent="0.2">
      <c r="A2803" s="2"/>
      <c r="B2803" s="3"/>
    </row>
    <row r="2804" spans="1:2" ht="12.75" x14ac:dyDescent="0.2">
      <c r="A2804" s="2"/>
      <c r="B2804" s="3"/>
    </row>
    <row r="2805" spans="1:2" ht="12.75" x14ac:dyDescent="0.2">
      <c r="A2805" s="2"/>
      <c r="B2805" s="3"/>
    </row>
    <row r="2806" spans="1:2" ht="12.75" x14ac:dyDescent="0.2">
      <c r="A2806" s="2"/>
      <c r="B2806" s="3"/>
    </row>
    <row r="2807" spans="1:2" ht="12.75" x14ac:dyDescent="0.2">
      <c r="A2807" s="2"/>
      <c r="B2807" s="3"/>
    </row>
    <row r="2808" spans="1:2" ht="12.75" x14ac:dyDescent="0.2">
      <c r="A2808" s="2"/>
      <c r="B2808" s="3"/>
    </row>
    <row r="2809" spans="1:2" ht="12.75" x14ac:dyDescent="0.2">
      <c r="A2809" s="2"/>
      <c r="B2809" s="3"/>
    </row>
    <row r="2810" spans="1:2" ht="12.75" x14ac:dyDescent="0.2">
      <c r="A2810" s="2"/>
      <c r="B2810" s="3"/>
    </row>
    <row r="2811" spans="1:2" ht="12.75" x14ac:dyDescent="0.2">
      <c r="A2811" s="2"/>
      <c r="B2811" s="3"/>
    </row>
    <row r="2812" spans="1:2" ht="12.75" x14ac:dyDescent="0.2">
      <c r="A2812" s="2"/>
      <c r="B2812" s="3"/>
    </row>
    <row r="2813" spans="1:2" ht="12.75" x14ac:dyDescent="0.2">
      <c r="A2813" s="2"/>
      <c r="B2813" s="3"/>
    </row>
    <row r="2814" spans="1:2" ht="12.75" x14ac:dyDescent="0.2">
      <c r="A2814" s="2"/>
      <c r="B2814" s="3"/>
    </row>
    <row r="2815" spans="1:2" ht="12.75" x14ac:dyDescent="0.2">
      <c r="A2815" s="2"/>
      <c r="B2815" s="3"/>
    </row>
    <row r="2816" spans="1:2" ht="12.75" x14ac:dyDescent="0.2">
      <c r="A2816" s="2"/>
      <c r="B2816" s="3"/>
    </row>
    <row r="2817" spans="1:2" ht="12.75" x14ac:dyDescent="0.2">
      <c r="A2817" s="2"/>
      <c r="B2817" s="3"/>
    </row>
    <row r="2818" spans="1:2" ht="12.75" x14ac:dyDescent="0.2">
      <c r="A2818" s="2"/>
      <c r="B2818" s="3"/>
    </row>
    <row r="2819" spans="1:2" ht="12.75" x14ac:dyDescent="0.2">
      <c r="A2819" s="2"/>
      <c r="B2819" s="3"/>
    </row>
    <row r="2820" spans="1:2" ht="12.75" x14ac:dyDescent="0.2">
      <c r="A2820" s="2"/>
      <c r="B2820" s="3"/>
    </row>
    <row r="2821" spans="1:2" ht="12.75" x14ac:dyDescent="0.2">
      <c r="A2821" s="2"/>
      <c r="B2821" s="3"/>
    </row>
    <row r="2822" spans="1:2" ht="12.75" x14ac:dyDescent="0.2">
      <c r="A2822" s="2"/>
      <c r="B2822" s="3"/>
    </row>
    <row r="2823" spans="1:2" ht="12.75" x14ac:dyDescent="0.2">
      <c r="A2823" s="2"/>
      <c r="B2823" s="3"/>
    </row>
    <row r="2824" spans="1:2" ht="12.75" x14ac:dyDescent="0.2">
      <c r="A2824" s="2"/>
      <c r="B2824" s="3"/>
    </row>
    <row r="2825" spans="1:2" ht="12.75" x14ac:dyDescent="0.2">
      <c r="A2825" s="2"/>
      <c r="B2825" s="3"/>
    </row>
    <row r="2826" spans="1:2" ht="12.75" x14ac:dyDescent="0.2">
      <c r="A2826" s="2"/>
      <c r="B2826" s="3"/>
    </row>
    <row r="2827" spans="1:2" ht="12.75" x14ac:dyDescent="0.2">
      <c r="A2827" s="2"/>
      <c r="B2827" s="3"/>
    </row>
    <row r="2828" spans="1:2" ht="12.75" x14ac:dyDescent="0.2">
      <c r="A2828" s="2"/>
      <c r="B2828" s="3"/>
    </row>
    <row r="2829" spans="1:2" ht="12.75" x14ac:dyDescent="0.2">
      <c r="A2829" s="2"/>
      <c r="B2829" s="3"/>
    </row>
    <row r="2830" spans="1:2" ht="12.75" x14ac:dyDescent="0.2">
      <c r="A2830" s="2"/>
      <c r="B2830" s="3"/>
    </row>
    <row r="2831" spans="1:2" ht="12.75" x14ac:dyDescent="0.2">
      <c r="A2831" s="2"/>
      <c r="B2831" s="3"/>
    </row>
    <row r="2832" spans="1:2" ht="12.75" x14ac:dyDescent="0.2">
      <c r="A2832" s="2"/>
      <c r="B2832" s="3"/>
    </row>
    <row r="2833" spans="1:2" ht="12.75" x14ac:dyDescent="0.2">
      <c r="A2833" s="2"/>
      <c r="B2833" s="3"/>
    </row>
    <row r="2834" spans="1:2" ht="12.75" x14ac:dyDescent="0.2">
      <c r="A2834" s="2"/>
      <c r="B2834" s="3"/>
    </row>
    <row r="2835" spans="1:2" ht="12.75" x14ac:dyDescent="0.2">
      <c r="A2835" s="2"/>
      <c r="B2835" s="3"/>
    </row>
    <row r="2836" spans="1:2" ht="12.75" x14ac:dyDescent="0.2">
      <c r="A2836" s="2"/>
      <c r="B2836" s="3"/>
    </row>
    <row r="2837" spans="1:2" ht="12.75" x14ac:dyDescent="0.2">
      <c r="A2837" s="2"/>
      <c r="B2837" s="3"/>
    </row>
    <row r="2838" spans="1:2" ht="12.75" x14ac:dyDescent="0.2">
      <c r="A2838" s="2"/>
      <c r="B2838" s="3"/>
    </row>
    <row r="2839" spans="1:2" ht="12.75" x14ac:dyDescent="0.2">
      <c r="A2839" s="2"/>
      <c r="B2839" s="3"/>
    </row>
    <row r="2840" spans="1:2" ht="12.75" x14ac:dyDescent="0.2">
      <c r="A2840" s="2"/>
      <c r="B2840" s="3"/>
    </row>
    <row r="2841" spans="1:2" ht="12.75" x14ac:dyDescent="0.2">
      <c r="A2841" s="2"/>
      <c r="B2841" s="3"/>
    </row>
    <row r="2842" spans="1:2" ht="12.75" x14ac:dyDescent="0.2">
      <c r="A2842" s="2"/>
      <c r="B2842" s="3"/>
    </row>
    <row r="2843" spans="1:2" ht="12.75" x14ac:dyDescent="0.2">
      <c r="A2843" s="2"/>
      <c r="B2843" s="3"/>
    </row>
    <row r="2844" spans="1:2" ht="12.75" x14ac:dyDescent="0.2">
      <c r="A2844" s="2"/>
      <c r="B2844" s="3"/>
    </row>
    <row r="2845" spans="1:2" ht="12.75" x14ac:dyDescent="0.2">
      <c r="A2845" s="2"/>
      <c r="B2845" s="3"/>
    </row>
    <row r="2846" spans="1:2" ht="12.75" x14ac:dyDescent="0.2">
      <c r="A2846" s="2"/>
      <c r="B2846" s="3"/>
    </row>
    <row r="2847" spans="1:2" ht="12.75" x14ac:dyDescent="0.2">
      <c r="A2847" s="2"/>
      <c r="B2847" s="3"/>
    </row>
    <row r="2848" spans="1:2" ht="12.75" x14ac:dyDescent="0.2">
      <c r="A2848" s="2"/>
      <c r="B2848" s="3"/>
    </row>
    <row r="2849" spans="1:2" ht="12.75" x14ac:dyDescent="0.2">
      <c r="A2849" s="2"/>
      <c r="B2849" s="3"/>
    </row>
    <row r="2850" spans="1:2" ht="12.75" x14ac:dyDescent="0.2">
      <c r="A2850" s="2"/>
      <c r="B2850" s="3"/>
    </row>
    <row r="2851" spans="1:2" ht="12.75" x14ac:dyDescent="0.2">
      <c r="A2851" s="2"/>
      <c r="B2851" s="3"/>
    </row>
    <row r="2852" spans="1:2" ht="12.75" x14ac:dyDescent="0.2">
      <c r="A2852" s="2"/>
      <c r="B2852" s="3"/>
    </row>
    <row r="2853" spans="1:2" ht="12.75" x14ac:dyDescent="0.2">
      <c r="A2853" s="2"/>
      <c r="B2853" s="3"/>
    </row>
    <row r="2854" spans="1:2" ht="12.75" x14ac:dyDescent="0.2">
      <c r="A2854" s="2"/>
      <c r="B2854" s="3"/>
    </row>
    <row r="2855" spans="1:2" ht="12.75" x14ac:dyDescent="0.2">
      <c r="A2855" s="2"/>
      <c r="B2855" s="3"/>
    </row>
    <row r="2856" spans="1:2" ht="12.75" x14ac:dyDescent="0.2">
      <c r="A2856" s="2"/>
      <c r="B2856" s="3"/>
    </row>
    <row r="2857" spans="1:2" ht="12.75" x14ac:dyDescent="0.2">
      <c r="A2857" s="2"/>
      <c r="B2857" s="3"/>
    </row>
    <row r="2858" spans="1:2" ht="12.75" x14ac:dyDescent="0.2">
      <c r="A2858" s="2"/>
      <c r="B2858" s="3"/>
    </row>
    <row r="2859" spans="1:2" ht="12.75" x14ac:dyDescent="0.2">
      <c r="A2859" s="2"/>
      <c r="B2859" s="3"/>
    </row>
    <row r="2860" spans="1:2" ht="12.75" x14ac:dyDescent="0.2">
      <c r="A2860" s="2"/>
      <c r="B2860" s="3"/>
    </row>
    <row r="2861" spans="1:2" ht="12.75" x14ac:dyDescent="0.2">
      <c r="A2861" s="2"/>
      <c r="B2861" s="3"/>
    </row>
    <row r="2862" spans="1:2" ht="12.75" x14ac:dyDescent="0.2">
      <c r="A2862" s="2"/>
      <c r="B2862" s="3"/>
    </row>
    <row r="2863" spans="1:2" ht="12.75" x14ac:dyDescent="0.2">
      <c r="A2863" s="2"/>
      <c r="B2863" s="3"/>
    </row>
    <row r="2864" spans="1:2" ht="12.75" x14ac:dyDescent="0.2">
      <c r="A2864" s="2"/>
      <c r="B2864" s="3"/>
    </row>
    <row r="2865" spans="1:2" ht="12.75" x14ac:dyDescent="0.2">
      <c r="A2865" s="2"/>
      <c r="B2865" s="3"/>
    </row>
    <row r="2866" spans="1:2" ht="12.75" x14ac:dyDescent="0.2">
      <c r="A2866" s="2"/>
      <c r="B2866" s="3"/>
    </row>
    <row r="2867" spans="1:2" ht="12.75" x14ac:dyDescent="0.2">
      <c r="A2867" s="2"/>
      <c r="B2867" s="3"/>
    </row>
    <row r="2868" spans="1:2" ht="12.75" x14ac:dyDescent="0.2">
      <c r="A2868" s="2"/>
      <c r="B2868" s="3"/>
    </row>
    <row r="2869" spans="1:2" ht="12.75" x14ac:dyDescent="0.2">
      <c r="A2869" s="2"/>
      <c r="B2869" s="3"/>
    </row>
    <row r="2870" spans="1:2" ht="12.75" x14ac:dyDescent="0.2">
      <c r="A2870" s="2"/>
      <c r="B2870" s="3"/>
    </row>
    <row r="2871" spans="1:2" ht="12.75" x14ac:dyDescent="0.2">
      <c r="A2871" s="2"/>
      <c r="B2871" s="3"/>
    </row>
    <row r="2872" spans="1:2" ht="12.75" x14ac:dyDescent="0.2">
      <c r="A2872" s="2"/>
      <c r="B2872" s="3"/>
    </row>
    <row r="2873" spans="1:2" ht="12.75" x14ac:dyDescent="0.2">
      <c r="A2873" s="2"/>
      <c r="B2873" s="3"/>
    </row>
    <row r="2874" spans="1:2" ht="12.75" x14ac:dyDescent="0.2">
      <c r="A2874" s="2"/>
      <c r="B2874" s="3"/>
    </row>
    <row r="2875" spans="1:2" ht="12.75" x14ac:dyDescent="0.2">
      <c r="A2875" s="2"/>
      <c r="B2875" s="3"/>
    </row>
    <row r="2876" spans="1:2" ht="12.75" x14ac:dyDescent="0.2">
      <c r="A2876" s="2"/>
      <c r="B2876" s="3"/>
    </row>
    <row r="2877" spans="1:2" ht="12.75" x14ac:dyDescent="0.2">
      <c r="A2877" s="2"/>
      <c r="B2877" s="3"/>
    </row>
    <row r="2878" spans="1:2" ht="12.75" x14ac:dyDescent="0.2">
      <c r="A2878" s="2"/>
      <c r="B2878" s="3"/>
    </row>
    <row r="2879" spans="1:2" ht="12.75" x14ac:dyDescent="0.2">
      <c r="A2879" s="2"/>
      <c r="B2879" s="3"/>
    </row>
    <row r="2880" spans="1:2" ht="12.75" x14ac:dyDescent="0.2">
      <c r="A2880" s="2"/>
      <c r="B2880" s="3"/>
    </row>
    <row r="2881" spans="1:2" ht="12.75" x14ac:dyDescent="0.2">
      <c r="A2881" s="2"/>
      <c r="B2881" s="3"/>
    </row>
    <row r="2882" spans="1:2" ht="12.75" x14ac:dyDescent="0.2">
      <c r="A2882" s="2"/>
      <c r="B2882" s="3"/>
    </row>
    <row r="2883" spans="1:2" ht="12.75" x14ac:dyDescent="0.2">
      <c r="A2883" s="2"/>
      <c r="B2883" s="3"/>
    </row>
    <row r="2884" spans="1:2" ht="12.75" x14ac:dyDescent="0.2">
      <c r="A2884" s="2"/>
      <c r="B2884" s="3"/>
    </row>
    <row r="2885" spans="1:2" ht="12.75" x14ac:dyDescent="0.2">
      <c r="A2885" s="2"/>
      <c r="B2885" s="3"/>
    </row>
    <row r="2886" spans="1:2" ht="12.75" x14ac:dyDescent="0.2">
      <c r="A2886" s="2"/>
      <c r="B2886" s="3"/>
    </row>
    <row r="2887" spans="1:2" ht="12.75" x14ac:dyDescent="0.2">
      <c r="A2887" s="2"/>
      <c r="B2887" s="3"/>
    </row>
    <row r="2888" spans="1:2" ht="12.75" x14ac:dyDescent="0.2">
      <c r="A2888" s="2"/>
      <c r="B2888" s="3"/>
    </row>
    <row r="2889" spans="1:2" ht="12.75" x14ac:dyDescent="0.2">
      <c r="A2889" s="2"/>
      <c r="B2889" s="3"/>
    </row>
    <row r="2890" spans="1:2" ht="12.75" x14ac:dyDescent="0.2">
      <c r="A2890" s="2"/>
      <c r="B2890" s="3"/>
    </row>
    <row r="2891" spans="1:2" ht="12.75" x14ac:dyDescent="0.2">
      <c r="A2891" s="2"/>
      <c r="B2891" s="3"/>
    </row>
    <row r="2892" spans="1:2" ht="12.75" x14ac:dyDescent="0.2">
      <c r="A2892" s="2"/>
      <c r="B2892" s="3"/>
    </row>
    <row r="2893" spans="1:2" ht="12.75" x14ac:dyDescent="0.2">
      <c r="A2893" s="2"/>
      <c r="B2893" s="3"/>
    </row>
    <row r="2894" spans="1:2" ht="12.75" x14ac:dyDescent="0.2">
      <c r="A2894" s="2"/>
      <c r="B2894" s="3"/>
    </row>
    <row r="2895" spans="1:2" ht="12.75" x14ac:dyDescent="0.2">
      <c r="A2895" s="2"/>
      <c r="B2895" s="3"/>
    </row>
    <row r="2896" spans="1:2" ht="12.75" x14ac:dyDescent="0.2">
      <c r="A2896" s="2"/>
      <c r="B2896" s="3"/>
    </row>
    <row r="2897" spans="1:2" ht="12.75" x14ac:dyDescent="0.2">
      <c r="A2897" s="2"/>
      <c r="B2897" s="3"/>
    </row>
    <row r="2898" spans="1:2" ht="12.75" x14ac:dyDescent="0.2">
      <c r="A2898" s="2"/>
      <c r="B2898" s="3"/>
    </row>
    <row r="2899" spans="1:2" ht="12.75" x14ac:dyDescent="0.2">
      <c r="A2899" s="2"/>
      <c r="B2899" s="3"/>
    </row>
    <row r="2900" spans="1:2" ht="12.75" x14ac:dyDescent="0.2">
      <c r="A2900" s="2"/>
      <c r="B2900" s="3"/>
    </row>
    <row r="2901" spans="1:2" ht="12.75" x14ac:dyDescent="0.2">
      <c r="A2901" s="2"/>
      <c r="B2901" s="3"/>
    </row>
    <row r="2902" spans="1:2" ht="12.75" x14ac:dyDescent="0.2">
      <c r="A2902" s="2"/>
      <c r="B2902" s="3"/>
    </row>
    <row r="2903" spans="1:2" ht="12.75" x14ac:dyDescent="0.2">
      <c r="A2903" s="2"/>
      <c r="B2903" s="3"/>
    </row>
    <row r="2904" spans="1:2" ht="12.75" x14ac:dyDescent="0.2">
      <c r="A2904" s="2"/>
      <c r="B2904" s="3"/>
    </row>
    <row r="2905" spans="1:2" ht="12.75" x14ac:dyDescent="0.2">
      <c r="A2905" s="2"/>
      <c r="B2905" s="3"/>
    </row>
    <row r="2906" spans="1:2" ht="12.75" x14ac:dyDescent="0.2">
      <c r="A2906" s="2"/>
      <c r="B2906" s="3"/>
    </row>
    <row r="2907" spans="1:2" ht="12.75" x14ac:dyDescent="0.2">
      <c r="A2907" s="2"/>
      <c r="B2907" s="3"/>
    </row>
    <row r="2908" spans="1:2" ht="12.75" x14ac:dyDescent="0.2">
      <c r="A2908" s="2"/>
      <c r="B2908" s="3"/>
    </row>
    <row r="2909" spans="1:2" ht="12.75" x14ac:dyDescent="0.2">
      <c r="A2909" s="2"/>
      <c r="B2909" s="3"/>
    </row>
    <row r="2910" spans="1:2" ht="12.75" x14ac:dyDescent="0.2">
      <c r="A2910" s="2"/>
      <c r="B2910" s="3"/>
    </row>
    <row r="2911" spans="1:2" ht="12.75" x14ac:dyDescent="0.2">
      <c r="A2911" s="2"/>
      <c r="B2911" s="3"/>
    </row>
    <row r="2912" spans="1:2" ht="12.75" x14ac:dyDescent="0.2">
      <c r="A2912" s="2"/>
      <c r="B2912" s="3"/>
    </row>
    <row r="2913" spans="1:2" ht="12.75" x14ac:dyDescent="0.2">
      <c r="A2913" s="2"/>
      <c r="B2913" s="3"/>
    </row>
    <row r="2914" spans="1:2" ht="12.75" x14ac:dyDescent="0.2">
      <c r="A2914" s="2"/>
      <c r="B2914" s="3"/>
    </row>
    <row r="2915" spans="1:2" ht="12.75" x14ac:dyDescent="0.2">
      <c r="A2915" s="2"/>
      <c r="B2915" s="3"/>
    </row>
    <row r="2916" spans="1:2" ht="12.75" x14ac:dyDescent="0.2">
      <c r="A2916" s="2"/>
      <c r="B2916" s="3"/>
    </row>
    <row r="2917" spans="1:2" ht="12.75" x14ac:dyDescent="0.2">
      <c r="A2917" s="2"/>
      <c r="B2917" s="3"/>
    </row>
    <row r="2918" spans="1:2" ht="12.75" x14ac:dyDescent="0.2">
      <c r="A2918" s="2"/>
      <c r="B2918" s="3"/>
    </row>
    <row r="2919" spans="1:2" ht="12.75" x14ac:dyDescent="0.2">
      <c r="A2919" s="2"/>
      <c r="B2919" s="3"/>
    </row>
    <row r="2920" spans="1:2" ht="12.75" x14ac:dyDescent="0.2">
      <c r="A2920" s="2"/>
      <c r="B2920" s="3"/>
    </row>
    <row r="2921" spans="1:2" ht="12.75" x14ac:dyDescent="0.2">
      <c r="A2921" s="2"/>
      <c r="B2921" s="3"/>
    </row>
    <row r="2922" spans="1:2" ht="12.75" x14ac:dyDescent="0.2">
      <c r="A2922" s="2"/>
      <c r="B2922" s="3"/>
    </row>
    <row r="2923" spans="1:2" ht="12.75" x14ac:dyDescent="0.2">
      <c r="A2923" s="2"/>
      <c r="B2923" s="3"/>
    </row>
    <row r="2924" spans="1:2" ht="12.75" x14ac:dyDescent="0.2">
      <c r="A2924" s="2"/>
      <c r="B2924" s="3"/>
    </row>
    <row r="2925" spans="1:2" ht="12.75" x14ac:dyDescent="0.2">
      <c r="A2925" s="2"/>
      <c r="B2925" s="3"/>
    </row>
    <row r="2926" spans="1:2" ht="12.75" x14ac:dyDescent="0.2">
      <c r="A2926" s="2"/>
      <c r="B2926" s="3"/>
    </row>
    <row r="2927" spans="1:2" ht="12.75" x14ac:dyDescent="0.2">
      <c r="A2927" s="2"/>
      <c r="B2927" s="3"/>
    </row>
    <row r="2928" spans="1:2" ht="12.75" x14ac:dyDescent="0.2">
      <c r="A2928" s="2"/>
      <c r="B2928" s="3"/>
    </row>
    <row r="2929" spans="1:2" ht="12.75" x14ac:dyDescent="0.2">
      <c r="A2929" s="2"/>
      <c r="B2929" s="3"/>
    </row>
    <row r="2930" spans="1:2" ht="12.75" x14ac:dyDescent="0.2">
      <c r="A2930" s="2"/>
      <c r="B2930" s="3"/>
    </row>
    <row r="2931" spans="1:2" ht="12.75" x14ac:dyDescent="0.2">
      <c r="A2931" s="2"/>
      <c r="B2931" s="3"/>
    </row>
    <row r="2932" spans="1:2" ht="12.75" x14ac:dyDescent="0.2">
      <c r="A2932" s="2"/>
      <c r="B2932" s="3"/>
    </row>
    <row r="2933" spans="1:2" ht="12.75" x14ac:dyDescent="0.2">
      <c r="A2933" s="2"/>
      <c r="B2933" s="3"/>
    </row>
    <row r="2934" spans="1:2" ht="12.75" x14ac:dyDescent="0.2">
      <c r="A2934" s="2"/>
      <c r="B2934" s="3"/>
    </row>
    <row r="2935" spans="1:2" ht="12.75" x14ac:dyDescent="0.2">
      <c r="A2935" s="2"/>
      <c r="B2935" s="3"/>
    </row>
    <row r="2936" spans="1:2" ht="12.75" x14ac:dyDescent="0.2">
      <c r="A2936" s="2"/>
      <c r="B2936" s="3"/>
    </row>
    <row r="2937" spans="1:2" ht="12.75" x14ac:dyDescent="0.2">
      <c r="A2937" s="2"/>
      <c r="B2937" s="3"/>
    </row>
    <row r="2938" spans="1:2" ht="12.75" x14ac:dyDescent="0.2">
      <c r="A2938" s="2"/>
      <c r="B2938" s="3"/>
    </row>
    <row r="2939" spans="1:2" ht="12.75" x14ac:dyDescent="0.2">
      <c r="A2939" s="2"/>
      <c r="B2939" s="3"/>
    </row>
    <row r="2940" spans="1:2" ht="12.75" x14ac:dyDescent="0.2">
      <c r="A2940" s="2"/>
      <c r="B2940" s="3"/>
    </row>
    <row r="2941" spans="1:2" ht="12.75" x14ac:dyDescent="0.2">
      <c r="A2941" s="2"/>
      <c r="B2941" s="3"/>
    </row>
    <row r="2942" spans="1:2" ht="12.75" x14ac:dyDescent="0.2">
      <c r="A2942" s="2"/>
      <c r="B2942" s="3"/>
    </row>
    <row r="2943" spans="1:2" ht="12.75" x14ac:dyDescent="0.2">
      <c r="A2943" s="2"/>
      <c r="B2943" s="3"/>
    </row>
    <row r="2944" spans="1:2" ht="12.75" x14ac:dyDescent="0.2">
      <c r="A2944" s="2"/>
      <c r="B2944" s="3"/>
    </row>
    <row r="2945" spans="1:2" ht="12.75" x14ac:dyDescent="0.2">
      <c r="A2945" s="2"/>
      <c r="B2945" s="3"/>
    </row>
    <row r="2946" spans="1:2" ht="12.75" x14ac:dyDescent="0.2">
      <c r="A2946" s="2"/>
      <c r="B2946" s="3"/>
    </row>
    <row r="2947" spans="1:2" ht="12.75" x14ac:dyDescent="0.2">
      <c r="A2947" s="2"/>
      <c r="B2947" s="3"/>
    </row>
    <row r="2948" spans="1:2" ht="12.75" x14ac:dyDescent="0.2">
      <c r="A2948" s="2"/>
      <c r="B2948" s="3"/>
    </row>
    <row r="2949" spans="1:2" ht="12.75" x14ac:dyDescent="0.2">
      <c r="A2949" s="2"/>
      <c r="B2949" s="3"/>
    </row>
    <row r="2950" spans="1:2" ht="12.75" x14ac:dyDescent="0.2">
      <c r="A2950" s="2"/>
      <c r="B2950" s="3"/>
    </row>
    <row r="2951" spans="1:2" ht="12.75" x14ac:dyDescent="0.2">
      <c r="A2951" s="2"/>
      <c r="B2951" s="3"/>
    </row>
    <row r="2952" spans="1:2" ht="12.75" x14ac:dyDescent="0.2">
      <c r="A2952" s="2"/>
      <c r="B2952" s="3"/>
    </row>
    <row r="2953" spans="1:2" ht="12.75" x14ac:dyDescent="0.2">
      <c r="A2953" s="2"/>
      <c r="B2953" s="3"/>
    </row>
    <row r="2954" spans="1:2" ht="12.75" x14ac:dyDescent="0.2">
      <c r="A2954" s="2"/>
      <c r="B2954" s="3"/>
    </row>
    <row r="2955" spans="1:2" ht="12.75" x14ac:dyDescent="0.2">
      <c r="A2955" s="2"/>
      <c r="B2955" s="3"/>
    </row>
    <row r="2956" spans="1:2" ht="12.75" x14ac:dyDescent="0.2">
      <c r="A2956" s="2"/>
      <c r="B2956" s="3"/>
    </row>
    <row r="2957" spans="1:2" ht="12.75" x14ac:dyDescent="0.2">
      <c r="A2957" s="2"/>
      <c r="B2957" s="3"/>
    </row>
    <row r="2958" spans="1:2" ht="12.75" x14ac:dyDescent="0.2">
      <c r="A2958" s="2"/>
      <c r="B2958" s="3"/>
    </row>
    <row r="2959" spans="1:2" ht="12.75" x14ac:dyDescent="0.2">
      <c r="A2959" s="2"/>
      <c r="B2959" s="3"/>
    </row>
    <row r="2960" spans="1:2" ht="12.75" x14ac:dyDescent="0.2">
      <c r="A2960" s="2"/>
      <c r="B2960" s="3"/>
    </row>
    <row r="2961" spans="1:2" ht="12.75" x14ac:dyDescent="0.2">
      <c r="A2961" s="2"/>
      <c r="B2961" s="3"/>
    </row>
    <row r="2962" spans="1:2" ht="12.75" x14ac:dyDescent="0.2">
      <c r="A2962" s="2"/>
      <c r="B2962" s="3"/>
    </row>
    <row r="2963" spans="1:2" ht="12.75" x14ac:dyDescent="0.2">
      <c r="A2963" s="2"/>
      <c r="B2963" s="3"/>
    </row>
    <row r="2964" spans="1:2" ht="12.75" x14ac:dyDescent="0.2">
      <c r="A2964" s="2"/>
      <c r="B2964" s="3"/>
    </row>
    <row r="2965" spans="1:2" ht="12.75" x14ac:dyDescent="0.2">
      <c r="A2965" s="2"/>
      <c r="B2965" s="3"/>
    </row>
    <row r="2966" spans="1:2" ht="12.75" x14ac:dyDescent="0.2">
      <c r="A2966" s="2"/>
      <c r="B2966" s="3"/>
    </row>
    <row r="2967" spans="1:2" ht="12.75" x14ac:dyDescent="0.2">
      <c r="A2967" s="2"/>
      <c r="B2967" s="3"/>
    </row>
    <row r="2968" spans="1:2" ht="12.75" x14ac:dyDescent="0.2">
      <c r="A2968" s="2"/>
      <c r="B2968" s="3"/>
    </row>
    <row r="2969" spans="1:2" ht="12.75" x14ac:dyDescent="0.2">
      <c r="A2969" s="2"/>
      <c r="B2969" s="3"/>
    </row>
    <row r="2970" spans="1:2" ht="12.75" x14ac:dyDescent="0.2">
      <c r="A2970" s="2"/>
      <c r="B2970" s="3"/>
    </row>
    <row r="2971" spans="1:2" ht="12.75" x14ac:dyDescent="0.2">
      <c r="A2971" s="2"/>
      <c r="B2971" s="3"/>
    </row>
    <row r="2972" spans="1:2" ht="12.75" x14ac:dyDescent="0.2">
      <c r="A2972" s="2"/>
      <c r="B2972" s="3"/>
    </row>
    <row r="2973" spans="1:2" ht="12.75" x14ac:dyDescent="0.2">
      <c r="A2973" s="2"/>
      <c r="B2973" s="3"/>
    </row>
    <row r="2974" spans="1:2" ht="12.75" x14ac:dyDescent="0.2">
      <c r="A2974" s="2"/>
      <c r="B2974" s="3"/>
    </row>
    <row r="2975" spans="1:2" ht="12.75" x14ac:dyDescent="0.2">
      <c r="A2975" s="2"/>
      <c r="B2975" s="3"/>
    </row>
    <row r="2976" spans="1:2" ht="12.75" x14ac:dyDescent="0.2">
      <c r="A2976" s="2"/>
      <c r="B2976" s="3"/>
    </row>
    <row r="2977" spans="1:2" ht="12.75" x14ac:dyDescent="0.2">
      <c r="A2977" s="2"/>
      <c r="B2977" s="3"/>
    </row>
    <row r="2978" spans="1:2" ht="12.75" x14ac:dyDescent="0.2">
      <c r="A2978" s="2"/>
      <c r="B2978" s="3"/>
    </row>
    <row r="2979" spans="1:2" ht="12.75" x14ac:dyDescent="0.2">
      <c r="A2979" s="2"/>
      <c r="B2979" s="3"/>
    </row>
    <row r="2980" spans="1:2" ht="12.75" x14ac:dyDescent="0.2">
      <c r="A2980" s="2"/>
      <c r="B2980" s="3"/>
    </row>
    <row r="2981" spans="1:2" ht="12.75" x14ac:dyDescent="0.2">
      <c r="A2981" s="2"/>
      <c r="B2981" s="3"/>
    </row>
    <row r="2982" spans="1:2" ht="12.75" x14ac:dyDescent="0.2">
      <c r="A2982" s="2"/>
      <c r="B2982" s="3"/>
    </row>
    <row r="2983" spans="1:2" ht="12.75" x14ac:dyDescent="0.2">
      <c r="A2983" s="2"/>
      <c r="B2983" s="3"/>
    </row>
    <row r="2984" spans="1:2" ht="12.75" x14ac:dyDescent="0.2">
      <c r="A2984" s="2"/>
      <c r="B2984" s="3"/>
    </row>
    <row r="2985" spans="1:2" ht="12.75" x14ac:dyDescent="0.2">
      <c r="A2985" s="2"/>
      <c r="B2985" s="3"/>
    </row>
    <row r="2986" spans="1:2" ht="12.75" x14ac:dyDescent="0.2">
      <c r="A2986" s="2"/>
      <c r="B2986" s="3"/>
    </row>
    <row r="2987" spans="1:2" ht="12.75" x14ac:dyDescent="0.2">
      <c r="A2987" s="2"/>
      <c r="B2987" s="3"/>
    </row>
    <row r="2988" spans="1:2" ht="12.75" x14ac:dyDescent="0.2">
      <c r="A2988" s="2"/>
      <c r="B2988" s="3"/>
    </row>
    <row r="2989" spans="1:2" ht="12.75" x14ac:dyDescent="0.2">
      <c r="A2989" s="2"/>
      <c r="B2989" s="3"/>
    </row>
    <row r="2990" spans="1:2" ht="12.75" x14ac:dyDescent="0.2">
      <c r="A2990" s="2"/>
      <c r="B2990" s="3"/>
    </row>
    <row r="2991" spans="1:2" ht="12.75" x14ac:dyDescent="0.2">
      <c r="A2991" s="2"/>
      <c r="B2991" s="3"/>
    </row>
    <row r="2992" spans="1:2" ht="12.75" x14ac:dyDescent="0.2">
      <c r="A2992" s="2"/>
      <c r="B2992" s="3"/>
    </row>
    <row r="2993" spans="1:2" ht="12.75" x14ac:dyDescent="0.2">
      <c r="A2993" s="2"/>
      <c r="B2993" s="3"/>
    </row>
    <row r="2994" spans="1:2" ht="12.75" x14ac:dyDescent="0.2">
      <c r="A2994" s="2"/>
      <c r="B2994" s="3"/>
    </row>
    <row r="2995" spans="1:2" ht="12.75" x14ac:dyDescent="0.2">
      <c r="A2995" s="2"/>
      <c r="B2995" s="3"/>
    </row>
    <row r="2996" spans="1:2" ht="12.75" x14ac:dyDescent="0.2">
      <c r="A2996" s="2"/>
      <c r="B2996" s="3"/>
    </row>
    <row r="2997" spans="1:2" ht="12.75" x14ac:dyDescent="0.2">
      <c r="A2997" s="2"/>
      <c r="B2997" s="3"/>
    </row>
    <row r="2998" spans="1:2" ht="12.75" x14ac:dyDescent="0.2">
      <c r="A2998" s="2"/>
      <c r="B2998" s="3"/>
    </row>
    <row r="2999" spans="1:2" ht="12.75" x14ac:dyDescent="0.2">
      <c r="A2999" s="2"/>
      <c r="B2999" s="3"/>
    </row>
    <row r="3000" spans="1:2" ht="12.75" x14ac:dyDescent="0.2">
      <c r="A3000" s="2"/>
      <c r="B3000" s="3"/>
    </row>
    <row r="3001" spans="1:2" ht="12.75" x14ac:dyDescent="0.2">
      <c r="A3001" s="2"/>
      <c r="B3001" s="3"/>
    </row>
    <row r="3002" spans="1:2" ht="12.75" x14ac:dyDescent="0.2">
      <c r="A3002" s="2"/>
      <c r="B3002" s="3"/>
    </row>
    <row r="3003" spans="1:2" ht="12.75" x14ac:dyDescent="0.2">
      <c r="A3003" s="2"/>
      <c r="B3003" s="3"/>
    </row>
    <row r="3004" spans="1:2" ht="12.75" x14ac:dyDescent="0.2">
      <c r="A3004" s="2"/>
      <c r="B3004" s="3"/>
    </row>
    <row r="3005" spans="1:2" ht="12.75" x14ac:dyDescent="0.2">
      <c r="A3005" s="2"/>
      <c r="B3005" s="3"/>
    </row>
    <row r="3006" spans="1:2" ht="12.75" x14ac:dyDescent="0.2">
      <c r="A3006" s="2"/>
      <c r="B3006" s="3"/>
    </row>
    <row r="3007" spans="1:2" ht="12.75" x14ac:dyDescent="0.2">
      <c r="A3007" s="2"/>
      <c r="B3007" s="3"/>
    </row>
    <row r="3008" spans="1:2" ht="12.75" x14ac:dyDescent="0.2">
      <c r="A3008" s="2"/>
      <c r="B3008" s="3"/>
    </row>
    <row r="3009" spans="1:2" ht="12.75" x14ac:dyDescent="0.2">
      <c r="A3009" s="2"/>
      <c r="B3009" s="3"/>
    </row>
    <row r="3010" spans="1:2" ht="12.75" x14ac:dyDescent="0.2">
      <c r="A3010" s="2"/>
      <c r="B3010" s="3"/>
    </row>
    <row r="3011" spans="1:2" ht="12.75" x14ac:dyDescent="0.2">
      <c r="A3011" s="2"/>
      <c r="B3011" s="3"/>
    </row>
    <row r="3012" spans="1:2" ht="12.75" x14ac:dyDescent="0.2">
      <c r="A3012" s="2"/>
      <c r="B3012" s="3"/>
    </row>
    <row r="3013" spans="1:2" ht="12.75" x14ac:dyDescent="0.2">
      <c r="A3013" s="2"/>
      <c r="B3013" s="3"/>
    </row>
    <row r="3014" spans="1:2" ht="12.75" x14ac:dyDescent="0.2">
      <c r="A3014" s="2"/>
      <c r="B3014" s="3"/>
    </row>
    <row r="3015" spans="1:2" ht="12.75" x14ac:dyDescent="0.2">
      <c r="A3015" s="2"/>
      <c r="B3015" s="3"/>
    </row>
    <row r="3016" spans="1:2" ht="12.75" x14ac:dyDescent="0.2">
      <c r="A3016" s="2"/>
      <c r="B3016" s="3"/>
    </row>
    <row r="3017" spans="1:2" ht="12.75" x14ac:dyDescent="0.2">
      <c r="A3017" s="2"/>
      <c r="B3017" s="3"/>
    </row>
    <row r="3018" spans="1:2" ht="12.75" x14ac:dyDescent="0.2">
      <c r="A3018" s="2"/>
      <c r="B3018" s="3"/>
    </row>
    <row r="3019" spans="1:2" ht="12.75" x14ac:dyDescent="0.2">
      <c r="A3019" s="2"/>
      <c r="B3019" s="3"/>
    </row>
    <row r="3020" spans="1:2" ht="12.75" x14ac:dyDescent="0.2">
      <c r="A3020" s="2"/>
      <c r="B3020" s="3"/>
    </row>
    <row r="3021" spans="1:2" ht="12.75" x14ac:dyDescent="0.2">
      <c r="A3021" s="2"/>
      <c r="B3021" s="3"/>
    </row>
    <row r="3022" spans="1:2" ht="12.75" x14ac:dyDescent="0.2">
      <c r="A3022" s="2"/>
      <c r="B3022" s="3"/>
    </row>
    <row r="3023" spans="1:2" ht="12.75" x14ac:dyDescent="0.2">
      <c r="A3023" s="2"/>
      <c r="B3023" s="3"/>
    </row>
    <row r="3024" spans="1:2" ht="12.75" x14ac:dyDescent="0.2">
      <c r="A3024" s="2"/>
      <c r="B3024" s="3"/>
    </row>
    <row r="3025" spans="1:2" ht="12.75" x14ac:dyDescent="0.2">
      <c r="A3025" s="2"/>
      <c r="B3025" s="3"/>
    </row>
    <row r="3026" spans="1:2" ht="12.75" x14ac:dyDescent="0.2">
      <c r="A3026" s="2"/>
      <c r="B3026" s="3"/>
    </row>
    <row r="3027" spans="1:2" ht="12.75" x14ac:dyDescent="0.2">
      <c r="A3027" s="2"/>
      <c r="B3027" s="3"/>
    </row>
    <row r="3028" spans="1:2" ht="12.75" x14ac:dyDescent="0.2">
      <c r="A3028" s="2"/>
      <c r="B3028" s="3"/>
    </row>
    <row r="3029" spans="1:2" ht="12.75" x14ac:dyDescent="0.2">
      <c r="A3029" s="2"/>
      <c r="B3029" s="3"/>
    </row>
    <row r="3030" spans="1:2" ht="12.75" x14ac:dyDescent="0.2">
      <c r="A3030" s="2"/>
      <c r="B3030" s="3"/>
    </row>
    <row r="3031" spans="1:2" ht="12.75" x14ac:dyDescent="0.2">
      <c r="A3031" s="2"/>
      <c r="B3031" s="3"/>
    </row>
    <row r="3032" spans="1:2" ht="12.75" x14ac:dyDescent="0.2">
      <c r="A3032" s="2"/>
      <c r="B3032" s="3"/>
    </row>
    <row r="3033" spans="1:2" ht="12.75" x14ac:dyDescent="0.2">
      <c r="A3033" s="2"/>
      <c r="B3033" s="3"/>
    </row>
    <row r="3034" spans="1:2" ht="12.75" x14ac:dyDescent="0.2">
      <c r="A3034" s="2"/>
      <c r="B3034" s="3"/>
    </row>
    <row r="3035" spans="1:2" ht="12.75" x14ac:dyDescent="0.2">
      <c r="A3035" s="2"/>
      <c r="B3035" s="3"/>
    </row>
    <row r="3036" spans="1:2" ht="12.75" x14ac:dyDescent="0.2">
      <c r="A3036" s="2"/>
      <c r="B3036" s="3"/>
    </row>
    <row r="3037" spans="1:2" ht="12.75" x14ac:dyDescent="0.2">
      <c r="A3037" s="2"/>
      <c r="B3037" s="3"/>
    </row>
    <row r="3038" spans="1:2" ht="12.75" x14ac:dyDescent="0.2">
      <c r="A3038" s="2"/>
      <c r="B3038" s="3"/>
    </row>
    <row r="3039" spans="1:2" ht="12.75" x14ac:dyDescent="0.2">
      <c r="A3039" s="2"/>
      <c r="B3039" s="3"/>
    </row>
    <row r="3040" spans="1:2" ht="12.75" x14ac:dyDescent="0.2">
      <c r="A3040" s="2"/>
      <c r="B3040" s="3"/>
    </row>
    <row r="3041" spans="1:2" ht="12.75" x14ac:dyDescent="0.2">
      <c r="A3041" s="2"/>
      <c r="B3041" s="3"/>
    </row>
    <row r="3042" spans="1:2" ht="12.75" x14ac:dyDescent="0.2">
      <c r="A3042" s="2"/>
      <c r="B3042" s="3"/>
    </row>
    <row r="3043" spans="1:2" ht="12.75" x14ac:dyDescent="0.2">
      <c r="A3043" s="2"/>
      <c r="B3043" s="3"/>
    </row>
    <row r="3044" spans="1:2" ht="12.75" x14ac:dyDescent="0.2">
      <c r="A3044" s="2"/>
      <c r="B3044" s="3"/>
    </row>
    <row r="3045" spans="1:2" ht="12.75" x14ac:dyDescent="0.2">
      <c r="A3045" s="2"/>
      <c r="B3045" s="3"/>
    </row>
    <row r="3046" spans="1:2" ht="12.75" x14ac:dyDescent="0.2">
      <c r="A3046" s="2"/>
      <c r="B3046" s="3"/>
    </row>
    <row r="3047" spans="1:2" ht="12.75" x14ac:dyDescent="0.2">
      <c r="A3047" s="2"/>
      <c r="B3047" s="3"/>
    </row>
    <row r="3048" spans="1:2" ht="12.75" x14ac:dyDescent="0.2">
      <c r="A3048" s="2"/>
      <c r="B3048" s="3"/>
    </row>
    <row r="3049" spans="1:2" ht="12.75" x14ac:dyDescent="0.2">
      <c r="A3049" s="2"/>
      <c r="B3049" s="3"/>
    </row>
    <row r="3050" spans="1:2" ht="12.75" x14ac:dyDescent="0.2">
      <c r="A3050" s="2"/>
      <c r="B3050" s="3"/>
    </row>
    <row r="3051" spans="1:2" ht="12.75" x14ac:dyDescent="0.2">
      <c r="A3051" s="2"/>
      <c r="B3051" s="3"/>
    </row>
    <row r="3052" spans="1:2" ht="12.75" x14ac:dyDescent="0.2">
      <c r="A3052" s="2"/>
      <c r="B3052" s="3"/>
    </row>
    <row r="3053" spans="1:2" ht="12.75" x14ac:dyDescent="0.2">
      <c r="A3053" s="2"/>
      <c r="B3053" s="3"/>
    </row>
    <row r="3054" spans="1:2" ht="12.75" x14ac:dyDescent="0.2">
      <c r="A3054" s="2"/>
      <c r="B3054" s="3"/>
    </row>
    <row r="3055" spans="1:2" ht="12.75" x14ac:dyDescent="0.2">
      <c r="A3055" s="2"/>
      <c r="B3055" s="3"/>
    </row>
    <row r="3056" spans="1:2" ht="12.75" x14ac:dyDescent="0.2">
      <c r="A3056" s="2"/>
      <c r="B3056" s="3"/>
    </row>
    <row r="3057" spans="1:2" ht="12.75" x14ac:dyDescent="0.2">
      <c r="A3057" s="2"/>
      <c r="B3057" s="3"/>
    </row>
    <row r="3058" spans="1:2" ht="12.75" x14ac:dyDescent="0.2">
      <c r="A3058" s="2"/>
      <c r="B3058" s="3"/>
    </row>
    <row r="3059" spans="1:2" ht="12.75" x14ac:dyDescent="0.2">
      <c r="A3059" s="2"/>
      <c r="B3059" s="3"/>
    </row>
    <row r="3060" spans="1:2" ht="12.75" x14ac:dyDescent="0.2">
      <c r="A3060" s="2"/>
      <c r="B3060" s="3"/>
    </row>
    <row r="3061" spans="1:2" ht="12.75" x14ac:dyDescent="0.2">
      <c r="A3061" s="2"/>
      <c r="B3061" s="3"/>
    </row>
    <row r="3062" spans="1:2" ht="12.75" x14ac:dyDescent="0.2">
      <c r="A3062" s="2"/>
      <c r="B3062" s="3"/>
    </row>
    <row r="3063" spans="1:2" ht="12.75" x14ac:dyDescent="0.2">
      <c r="A3063" s="2"/>
      <c r="B3063" s="3"/>
    </row>
    <row r="3064" spans="1:2" ht="12.75" x14ac:dyDescent="0.2">
      <c r="A3064" s="2"/>
      <c r="B3064" s="3"/>
    </row>
    <row r="3065" spans="1:2" ht="12.75" x14ac:dyDescent="0.2">
      <c r="A3065" s="2"/>
      <c r="B3065" s="3"/>
    </row>
    <row r="3066" spans="1:2" ht="12.75" x14ac:dyDescent="0.2">
      <c r="A3066" s="2"/>
      <c r="B3066" s="3"/>
    </row>
    <row r="3067" spans="1:2" ht="12.75" x14ac:dyDescent="0.2">
      <c r="A3067" s="2"/>
      <c r="B3067" s="3"/>
    </row>
    <row r="3068" spans="1:2" ht="12.75" x14ac:dyDescent="0.2">
      <c r="A3068" s="2"/>
      <c r="B3068" s="3"/>
    </row>
    <row r="3069" spans="1:2" ht="12.75" x14ac:dyDescent="0.2">
      <c r="A3069" s="2"/>
      <c r="B3069" s="3"/>
    </row>
    <row r="3070" spans="1:2" ht="12.75" x14ac:dyDescent="0.2">
      <c r="A3070" s="2"/>
      <c r="B3070" s="3"/>
    </row>
    <row r="3071" spans="1:2" ht="12.75" x14ac:dyDescent="0.2">
      <c r="A3071" s="2"/>
      <c r="B3071" s="3"/>
    </row>
    <row r="3072" spans="1:2" ht="12.75" x14ac:dyDescent="0.2">
      <c r="A3072" s="2"/>
      <c r="B3072" s="3"/>
    </row>
    <row r="3073" spans="1:2" ht="12.75" x14ac:dyDescent="0.2">
      <c r="A3073" s="2"/>
      <c r="B3073" s="3"/>
    </row>
    <row r="3074" spans="1:2" ht="12.75" x14ac:dyDescent="0.2">
      <c r="A3074" s="2"/>
      <c r="B3074" s="3"/>
    </row>
    <row r="3075" spans="1:2" ht="12.75" x14ac:dyDescent="0.2">
      <c r="A3075" s="2"/>
      <c r="B3075" s="3"/>
    </row>
    <row r="3076" spans="1:2" ht="12.75" x14ac:dyDescent="0.2">
      <c r="A3076" s="2"/>
      <c r="B3076" s="3"/>
    </row>
    <row r="3077" spans="1:2" ht="12.75" x14ac:dyDescent="0.2">
      <c r="A3077" s="2"/>
      <c r="B3077" s="3"/>
    </row>
    <row r="3078" spans="1:2" ht="12.75" x14ac:dyDescent="0.2">
      <c r="A3078" s="2"/>
      <c r="B3078" s="3"/>
    </row>
    <row r="3079" spans="1:2" ht="12.75" x14ac:dyDescent="0.2">
      <c r="A3079" s="2"/>
      <c r="B3079" s="3"/>
    </row>
    <row r="3080" spans="1:2" ht="12.75" x14ac:dyDescent="0.2">
      <c r="A3080" s="2"/>
      <c r="B3080" s="3"/>
    </row>
    <row r="3081" spans="1:2" ht="12.75" x14ac:dyDescent="0.2">
      <c r="A3081" s="2"/>
      <c r="B3081" s="3"/>
    </row>
    <row r="3082" spans="1:2" ht="12.75" x14ac:dyDescent="0.2">
      <c r="A3082" s="2"/>
      <c r="B3082" s="3"/>
    </row>
    <row r="3083" spans="1:2" ht="12.75" x14ac:dyDescent="0.2">
      <c r="A3083" s="2"/>
      <c r="B3083" s="3"/>
    </row>
    <row r="3084" spans="1:2" ht="12.75" x14ac:dyDescent="0.2">
      <c r="A3084" s="2"/>
      <c r="B3084" s="3"/>
    </row>
    <row r="3085" spans="1:2" ht="12.75" x14ac:dyDescent="0.2">
      <c r="A3085" s="2"/>
      <c r="B3085" s="3"/>
    </row>
    <row r="3086" spans="1:2" ht="12.75" x14ac:dyDescent="0.2">
      <c r="A3086" s="2"/>
      <c r="B3086" s="3"/>
    </row>
    <row r="3087" spans="1:2" ht="12.75" x14ac:dyDescent="0.2">
      <c r="A3087" s="2"/>
      <c r="B3087" s="3"/>
    </row>
    <row r="3088" spans="1:2" ht="12.75" x14ac:dyDescent="0.2">
      <c r="A3088" s="2"/>
      <c r="B3088" s="3"/>
    </row>
    <row r="3089" spans="1:2" ht="12.75" x14ac:dyDescent="0.2">
      <c r="A3089" s="2"/>
      <c r="B3089" s="3"/>
    </row>
    <row r="3090" spans="1:2" ht="12.75" x14ac:dyDescent="0.2">
      <c r="A3090" s="2"/>
      <c r="B3090" s="3"/>
    </row>
    <row r="3091" spans="1:2" ht="12.75" x14ac:dyDescent="0.2">
      <c r="A3091" s="2"/>
      <c r="B3091" s="3"/>
    </row>
    <row r="3092" spans="1:2" ht="12.75" x14ac:dyDescent="0.2">
      <c r="A3092" s="2"/>
      <c r="B3092" s="3"/>
    </row>
    <row r="3093" spans="1:2" ht="12.75" x14ac:dyDescent="0.2">
      <c r="A3093" s="2"/>
      <c r="B3093" s="3"/>
    </row>
    <row r="3094" spans="1:2" ht="12.75" x14ac:dyDescent="0.2">
      <c r="A3094" s="2"/>
      <c r="B3094" s="3"/>
    </row>
    <row r="3095" spans="1:2" ht="12.75" x14ac:dyDescent="0.2">
      <c r="A3095" s="2"/>
      <c r="B3095" s="3"/>
    </row>
    <row r="3096" spans="1:2" ht="12.75" x14ac:dyDescent="0.2">
      <c r="A3096" s="2"/>
      <c r="B3096" s="3"/>
    </row>
    <row r="3097" spans="1:2" ht="12.75" x14ac:dyDescent="0.2">
      <c r="A3097" s="2"/>
      <c r="B3097" s="3"/>
    </row>
    <row r="3098" spans="1:2" ht="12.75" x14ac:dyDescent="0.2">
      <c r="A3098" s="2"/>
      <c r="B3098" s="3"/>
    </row>
    <row r="3099" spans="1:2" ht="12.75" x14ac:dyDescent="0.2">
      <c r="A3099" s="2"/>
      <c r="B3099" s="3"/>
    </row>
    <row r="3100" spans="1:2" ht="12.75" x14ac:dyDescent="0.2">
      <c r="A3100" s="2"/>
      <c r="B3100" s="3"/>
    </row>
    <row r="3101" spans="1:2" ht="12.75" x14ac:dyDescent="0.2">
      <c r="A3101" s="2"/>
      <c r="B3101" s="3"/>
    </row>
    <row r="3102" spans="1:2" ht="12.75" x14ac:dyDescent="0.2">
      <c r="A3102" s="2"/>
      <c r="B3102" s="3"/>
    </row>
    <row r="3103" spans="1:2" ht="12.75" x14ac:dyDescent="0.2">
      <c r="A3103" s="2"/>
      <c r="B3103" s="3"/>
    </row>
    <row r="3104" spans="1:2" ht="12.75" x14ac:dyDescent="0.2">
      <c r="A3104" s="2"/>
      <c r="B3104" s="3"/>
    </row>
    <row r="3105" spans="1:2" ht="12.75" x14ac:dyDescent="0.2">
      <c r="A3105" s="2"/>
      <c r="B3105" s="3"/>
    </row>
    <row r="3106" spans="1:2" ht="12.75" x14ac:dyDescent="0.2">
      <c r="A3106" s="2"/>
      <c r="B3106" s="3"/>
    </row>
    <row r="3107" spans="1:2" ht="12.75" x14ac:dyDescent="0.2">
      <c r="A3107" s="2"/>
      <c r="B3107" s="3"/>
    </row>
    <row r="3108" spans="1:2" ht="12.75" x14ac:dyDescent="0.2">
      <c r="A3108" s="2"/>
      <c r="B3108" s="3"/>
    </row>
    <row r="3109" spans="1:2" ht="12.75" x14ac:dyDescent="0.2">
      <c r="A3109" s="2"/>
      <c r="B3109" s="3"/>
    </row>
    <row r="3110" spans="1:2" ht="12.75" x14ac:dyDescent="0.2">
      <c r="A3110" s="2"/>
      <c r="B3110" s="3"/>
    </row>
    <row r="3111" spans="1:2" ht="12.75" x14ac:dyDescent="0.2">
      <c r="A3111" s="2"/>
      <c r="B3111" s="3"/>
    </row>
    <row r="3112" spans="1:2" ht="12.75" x14ac:dyDescent="0.2">
      <c r="A3112" s="2"/>
      <c r="B3112" s="3"/>
    </row>
    <row r="3113" spans="1:2" ht="12.75" x14ac:dyDescent="0.2">
      <c r="A3113" s="2"/>
      <c r="B3113" s="3"/>
    </row>
    <row r="3114" spans="1:2" ht="12.75" x14ac:dyDescent="0.2">
      <c r="A3114" s="2"/>
      <c r="B3114" s="3"/>
    </row>
    <row r="3115" spans="1:2" ht="12.75" x14ac:dyDescent="0.2">
      <c r="A3115" s="2"/>
      <c r="B3115" s="3"/>
    </row>
    <row r="3116" spans="1:2" ht="12.75" x14ac:dyDescent="0.2">
      <c r="A3116" s="2"/>
      <c r="B3116" s="3"/>
    </row>
    <row r="3117" spans="1:2" ht="12.75" x14ac:dyDescent="0.2">
      <c r="A3117" s="2"/>
      <c r="B3117" s="3"/>
    </row>
    <row r="3118" spans="1:2" ht="12.75" x14ac:dyDescent="0.2">
      <c r="A3118" s="2"/>
      <c r="B3118" s="3"/>
    </row>
    <row r="3119" spans="1:2" ht="12.75" x14ac:dyDescent="0.2">
      <c r="A3119" s="2"/>
      <c r="B3119" s="3"/>
    </row>
    <row r="3120" spans="1:2" ht="12.75" x14ac:dyDescent="0.2">
      <c r="A3120" s="2"/>
      <c r="B3120" s="3"/>
    </row>
    <row r="3121" spans="1:2" ht="12.75" x14ac:dyDescent="0.2">
      <c r="A3121" s="2"/>
      <c r="B3121" s="3"/>
    </row>
    <row r="3122" spans="1:2" ht="12.75" x14ac:dyDescent="0.2">
      <c r="A3122" s="2"/>
      <c r="B3122" s="3"/>
    </row>
    <row r="3123" spans="1:2" ht="12.75" x14ac:dyDescent="0.2">
      <c r="A3123" s="2"/>
      <c r="B3123" s="3"/>
    </row>
    <row r="3124" spans="1:2" ht="12.75" x14ac:dyDescent="0.2">
      <c r="A3124" s="2"/>
      <c r="B3124" s="3"/>
    </row>
    <row r="3125" spans="1:2" ht="12.75" x14ac:dyDescent="0.2">
      <c r="A3125" s="2"/>
      <c r="B3125" s="3"/>
    </row>
    <row r="3126" spans="1:2" ht="12.75" x14ac:dyDescent="0.2">
      <c r="A3126" s="2"/>
      <c r="B3126" s="3"/>
    </row>
    <row r="3127" spans="1:2" ht="12.75" x14ac:dyDescent="0.2">
      <c r="A3127" s="2"/>
      <c r="B3127" s="3"/>
    </row>
    <row r="3128" spans="1:2" ht="12.75" x14ac:dyDescent="0.2">
      <c r="A3128" s="2"/>
      <c r="B3128" s="3"/>
    </row>
    <row r="3129" spans="1:2" ht="12.75" x14ac:dyDescent="0.2">
      <c r="A3129" s="2"/>
      <c r="B3129" s="3"/>
    </row>
    <row r="3130" spans="1:2" ht="12.75" x14ac:dyDescent="0.2">
      <c r="A3130" s="2"/>
      <c r="B3130" s="3"/>
    </row>
    <row r="3131" spans="1:2" ht="12.75" x14ac:dyDescent="0.2">
      <c r="A3131" s="2"/>
      <c r="B3131" s="3"/>
    </row>
    <row r="3132" spans="1:2" ht="12.75" x14ac:dyDescent="0.2">
      <c r="A3132" s="2"/>
      <c r="B3132" s="3"/>
    </row>
    <row r="3133" spans="1:2" ht="12.75" x14ac:dyDescent="0.2">
      <c r="A3133" s="2"/>
      <c r="B3133" s="3"/>
    </row>
    <row r="3134" spans="1:2" ht="12.75" x14ac:dyDescent="0.2">
      <c r="A3134" s="2"/>
      <c r="B3134" s="3"/>
    </row>
    <row r="3135" spans="1:2" ht="12.75" x14ac:dyDescent="0.2">
      <c r="A3135" s="2"/>
      <c r="B3135" s="3"/>
    </row>
    <row r="3136" spans="1:2" ht="12.75" x14ac:dyDescent="0.2">
      <c r="A3136" s="2"/>
      <c r="B3136" s="3"/>
    </row>
    <row r="3137" spans="1:2" ht="12.75" x14ac:dyDescent="0.2">
      <c r="A3137" s="2"/>
      <c r="B3137" s="3"/>
    </row>
    <row r="3138" spans="1:2" ht="12.75" x14ac:dyDescent="0.2">
      <c r="A3138" s="2"/>
      <c r="B3138" s="3"/>
    </row>
    <row r="3139" spans="1:2" ht="12.75" x14ac:dyDescent="0.2">
      <c r="A3139" s="2"/>
      <c r="B3139" s="3"/>
    </row>
    <row r="3140" spans="1:2" ht="12.75" x14ac:dyDescent="0.2">
      <c r="A3140" s="2"/>
      <c r="B3140" s="3"/>
    </row>
    <row r="3141" spans="1:2" ht="12.75" x14ac:dyDescent="0.2">
      <c r="A3141" s="2"/>
      <c r="B3141" s="3"/>
    </row>
    <row r="3142" spans="1:2" ht="12.75" x14ac:dyDescent="0.2">
      <c r="A3142" s="2"/>
      <c r="B3142" s="3"/>
    </row>
    <row r="3143" spans="1:2" ht="12.75" x14ac:dyDescent="0.2">
      <c r="A3143" s="2"/>
      <c r="B3143" s="3"/>
    </row>
    <row r="3144" spans="1:2" ht="12.75" x14ac:dyDescent="0.2">
      <c r="A3144" s="2"/>
      <c r="B3144" s="3"/>
    </row>
    <row r="3145" spans="1:2" ht="12.75" x14ac:dyDescent="0.2">
      <c r="A3145" s="2"/>
      <c r="B3145" s="3"/>
    </row>
    <row r="3146" spans="1:2" ht="12.75" x14ac:dyDescent="0.2">
      <c r="A3146" s="2"/>
      <c r="B3146" s="3"/>
    </row>
    <row r="3147" spans="1:2" ht="12.75" x14ac:dyDescent="0.2">
      <c r="A3147" s="2"/>
      <c r="B3147" s="3"/>
    </row>
    <row r="3148" spans="1:2" ht="12.75" x14ac:dyDescent="0.2">
      <c r="A3148" s="2"/>
      <c r="B3148" s="3"/>
    </row>
    <row r="3149" spans="1:2" ht="12.75" x14ac:dyDescent="0.2">
      <c r="A3149" s="2"/>
      <c r="B3149" s="3"/>
    </row>
    <row r="3150" spans="1:2" ht="12.75" x14ac:dyDescent="0.2">
      <c r="A3150" s="2"/>
      <c r="B3150" s="3"/>
    </row>
    <row r="3151" spans="1:2" ht="12.75" x14ac:dyDescent="0.2">
      <c r="A3151" s="2"/>
      <c r="B3151" s="3"/>
    </row>
    <row r="3152" spans="1:2" ht="12.75" x14ac:dyDescent="0.2">
      <c r="A3152" s="2"/>
      <c r="B3152" s="3"/>
    </row>
    <row r="3153" spans="1:2" ht="12.75" x14ac:dyDescent="0.2">
      <c r="A3153" s="2"/>
      <c r="B3153" s="3"/>
    </row>
    <row r="3154" spans="1:2" ht="12.75" x14ac:dyDescent="0.2">
      <c r="A3154" s="2"/>
      <c r="B3154" s="3"/>
    </row>
    <row r="3155" spans="1:2" ht="12.75" x14ac:dyDescent="0.2">
      <c r="A3155" s="2"/>
      <c r="B3155" s="3"/>
    </row>
    <row r="3156" spans="1:2" ht="12.75" x14ac:dyDescent="0.2">
      <c r="A3156" s="2"/>
      <c r="B3156" s="3"/>
    </row>
    <row r="3157" spans="1:2" ht="12.75" x14ac:dyDescent="0.2">
      <c r="A3157" s="2"/>
      <c r="B3157" s="3"/>
    </row>
    <row r="3158" spans="1:2" ht="12.75" x14ac:dyDescent="0.2">
      <c r="A3158" s="2"/>
      <c r="B3158" s="3"/>
    </row>
    <row r="3159" spans="1:2" ht="12.75" x14ac:dyDescent="0.2">
      <c r="A3159" s="2"/>
      <c r="B3159" s="3"/>
    </row>
    <row r="3160" spans="1:2" ht="12.75" x14ac:dyDescent="0.2">
      <c r="A3160" s="2"/>
      <c r="B3160" s="3"/>
    </row>
    <row r="3161" spans="1:2" ht="12.75" x14ac:dyDescent="0.2">
      <c r="A3161" s="2"/>
      <c r="B3161" s="3"/>
    </row>
    <row r="3162" spans="1:2" ht="12.75" x14ac:dyDescent="0.2">
      <c r="A3162" s="2"/>
      <c r="B3162" s="3"/>
    </row>
    <row r="3163" spans="1:2" ht="12.75" x14ac:dyDescent="0.2">
      <c r="A3163" s="2"/>
      <c r="B3163" s="3"/>
    </row>
    <row r="3164" spans="1:2" ht="12.75" x14ac:dyDescent="0.2">
      <c r="A3164" s="2"/>
      <c r="B3164" s="3"/>
    </row>
    <row r="3165" spans="1:2" ht="12.75" x14ac:dyDescent="0.2">
      <c r="A3165" s="2"/>
      <c r="B3165" s="3"/>
    </row>
    <row r="3166" spans="1:2" ht="12.75" x14ac:dyDescent="0.2">
      <c r="A3166" s="2"/>
      <c r="B3166" s="3"/>
    </row>
    <row r="3167" spans="1:2" ht="12.75" x14ac:dyDescent="0.2">
      <c r="A3167" s="2"/>
      <c r="B3167" s="3"/>
    </row>
    <row r="3168" spans="1:2" ht="12.75" x14ac:dyDescent="0.2">
      <c r="A3168" s="2"/>
      <c r="B3168" s="3"/>
    </row>
    <row r="3169" spans="1:2" ht="12.75" x14ac:dyDescent="0.2">
      <c r="A3169" s="2"/>
      <c r="B3169" s="3"/>
    </row>
    <row r="3170" spans="1:2" ht="12.75" x14ac:dyDescent="0.2">
      <c r="A3170" s="2"/>
      <c r="B3170" s="3"/>
    </row>
    <row r="3171" spans="1:2" ht="12.75" x14ac:dyDescent="0.2">
      <c r="A3171" s="2"/>
      <c r="B3171" s="3"/>
    </row>
    <row r="3172" spans="1:2" ht="12.75" x14ac:dyDescent="0.2">
      <c r="A3172" s="2"/>
      <c r="B3172" s="3"/>
    </row>
    <row r="3173" spans="1:2" ht="12.75" x14ac:dyDescent="0.2">
      <c r="A3173" s="2"/>
      <c r="B3173" s="3"/>
    </row>
    <row r="3174" spans="1:2" ht="12.75" x14ac:dyDescent="0.2">
      <c r="A3174" s="2"/>
      <c r="B3174" s="3"/>
    </row>
    <row r="3175" spans="1:2" ht="12.75" x14ac:dyDescent="0.2">
      <c r="A3175" s="2"/>
      <c r="B3175" s="3"/>
    </row>
    <row r="3176" spans="1:2" ht="12.75" x14ac:dyDescent="0.2">
      <c r="A3176" s="2"/>
      <c r="B3176" s="3"/>
    </row>
    <row r="3177" spans="1:2" ht="12.75" x14ac:dyDescent="0.2">
      <c r="A3177" s="2"/>
      <c r="B3177" s="3"/>
    </row>
    <row r="3178" spans="1:2" ht="12.75" x14ac:dyDescent="0.2">
      <c r="A3178" s="2"/>
      <c r="B3178" s="3"/>
    </row>
    <row r="3179" spans="1:2" ht="12.75" x14ac:dyDescent="0.2">
      <c r="A3179" s="2"/>
      <c r="B3179" s="3"/>
    </row>
    <row r="3180" spans="1:2" ht="12.75" x14ac:dyDescent="0.2">
      <c r="A3180" s="2"/>
      <c r="B3180" s="3"/>
    </row>
    <row r="3181" spans="1:2" ht="12.75" x14ac:dyDescent="0.2">
      <c r="A3181" s="2"/>
      <c r="B3181" s="3"/>
    </row>
    <row r="3182" spans="1:2" ht="12.75" x14ac:dyDescent="0.2">
      <c r="A3182" s="2"/>
      <c r="B3182" s="3"/>
    </row>
    <row r="3183" spans="1:2" ht="12.75" x14ac:dyDescent="0.2">
      <c r="A3183" s="2"/>
      <c r="B3183" s="3"/>
    </row>
    <row r="3184" spans="1:2" ht="12.75" x14ac:dyDescent="0.2">
      <c r="A3184" s="2"/>
      <c r="B3184" s="3"/>
    </row>
    <row r="3185" spans="1:2" ht="12.75" x14ac:dyDescent="0.2">
      <c r="A3185" s="2"/>
      <c r="B3185" s="3"/>
    </row>
    <row r="3186" spans="1:2" ht="12.75" x14ac:dyDescent="0.2">
      <c r="A3186" s="2"/>
      <c r="B3186" s="3"/>
    </row>
    <row r="3187" spans="1:2" ht="12.75" x14ac:dyDescent="0.2">
      <c r="A3187" s="2"/>
      <c r="B3187" s="3"/>
    </row>
    <row r="3188" spans="1:2" ht="12.75" x14ac:dyDescent="0.2">
      <c r="A3188" s="2"/>
      <c r="B3188" s="3"/>
    </row>
    <row r="3189" spans="1:2" ht="12.75" x14ac:dyDescent="0.2">
      <c r="A3189" s="2"/>
      <c r="B3189" s="3"/>
    </row>
    <row r="3190" spans="1:2" ht="12.75" x14ac:dyDescent="0.2">
      <c r="A3190" s="2"/>
      <c r="B3190" s="3"/>
    </row>
    <row r="3191" spans="1:2" ht="12.75" x14ac:dyDescent="0.2">
      <c r="A3191" s="2"/>
      <c r="B3191" s="3"/>
    </row>
    <row r="3192" spans="1:2" ht="12.75" x14ac:dyDescent="0.2">
      <c r="A3192" s="2"/>
      <c r="B3192" s="3"/>
    </row>
    <row r="3193" spans="1:2" ht="12.75" x14ac:dyDescent="0.2">
      <c r="A3193" s="2"/>
      <c r="B3193" s="3"/>
    </row>
    <row r="3194" spans="1:2" ht="12.75" x14ac:dyDescent="0.2">
      <c r="A3194" s="2"/>
      <c r="B3194" s="3"/>
    </row>
    <row r="3195" spans="1:2" ht="12.75" x14ac:dyDescent="0.2">
      <c r="A3195" s="2"/>
      <c r="B3195" s="3"/>
    </row>
    <row r="3196" spans="1:2" ht="12.75" x14ac:dyDescent="0.2">
      <c r="A3196" s="2"/>
      <c r="B3196" s="3"/>
    </row>
    <row r="3197" spans="1:2" ht="12.75" x14ac:dyDescent="0.2">
      <c r="A3197" s="2"/>
      <c r="B3197" s="3"/>
    </row>
    <row r="3198" spans="1:2" ht="12.75" x14ac:dyDescent="0.2">
      <c r="A3198" s="2"/>
      <c r="B3198" s="3"/>
    </row>
    <row r="3199" spans="1:2" ht="12.75" x14ac:dyDescent="0.2">
      <c r="A3199" s="2"/>
      <c r="B3199" s="3"/>
    </row>
    <row r="3200" spans="1:2" ht="12.75" x14ac:dyDescent="0.2">
      <c r="A3200" s="2"/>
      <c r="B3200" s="3"/>
    </row>
    <row r="3201" spans="1:2" ht="12.75" x14ac:dyDescent="0.2">
      <c r="A3201" s="2"/>
      <c r="B3201" s="3"/>
    </row>
    <row r="3202" spans="1:2" ht="12.75" x14ac:dyDescent="0.2">
      <c r="A3202" s="2"/>
      <c r="B3202" s="3"/>
    </row>
    <row r="3203" spans="1:2" ht="12.75" x14ac:dyDescent="0.2">
      <c r="A3203" s="2"/>
      <c r="B3203" s="3"/>
    </row>
    <row r="3204" spans="1:2" ht="12.75" x14ac:dyDescent="0.2">
      <c r="A3204" s="2"/>
      <c r="B3204" s="3"/>
    </row>
    <row r="3205" spans="1:2" ht="12.75" x14ac:dyDescent="0.2">
      <c r="A3205" s="2"/>
      <c r="B3205" s="3"/>
    </row>
    <row r="3206" spans="1:2" ht="12.75" x14ac:dyDescent="0.2">
      <c r="A3206" s="2"/>
      <c r="B3206" s="3"/>
    </row>
    <row r="3207" spans="1:2" ht="12.75" x14ac:dyDescent="0.2">
      <c r="A3207" s="2"/>
      <c r="B3207" s="3"/>
    </row>
    <row r="3208" spans="1:2" ht="12.75" x14ac:dyDescent="0.2">
      <c r="A3208" s="2"/>
      <c r="B3208" s="3"/>
    </row>
    <row r="3209" spans="1:2" ht="12.75" x14ac:dyDescent="0.2">
      <c r="A3209" s="2"/>
      <c r="B3209" s="3"/>
    </row>
    <row r="3210" spans="1:2" ht="12.75" x14ac:dyDescent="0.2">
      <c r="A3210" s="2"/>
      <c r="B3210" s="3"/>
    </row>
    <row r="3211" spans="1:2" ht="12.75" x14ac:dyDescent="0.2">
      <c r="A3211" s="2"/>
      <c r="B3211" s="3"/>
    </row>
    <row r="3212" spans="1:2" ht="12.75" x14ac:dyDescent="0.2">
      <c r="A3212" s="2"/>
      <c r="B3212" s="3"/>
    </row>
    <row r="3213" spans="1:2" ht="12.75" x14ac:dyDescent="0.2">
      <c r="A3213" s="2"/>
      <c r="B3213" s="3"/>
    </row>
    <row r="3214" spans="1:2" ht="12.75" x14ac:dyDescent="0.2">
      <c r="A3214" s="2"/>
      <c r="B3214" s="3"/>
    </row>
    <row r="3215" spans="1:2" ht="12.75" x14ac:dyDescent="0.2">
      <c r="A3215" s="2"/>
      <c r="B3215" s="3"/>
    </row>
    <row r="3216" spans="1:2" ht="12.75" x14ac:dyDescent="0.2">
      <c r="A3216" s="2"/>
      <c r="B3216" s="3"/>
    </row>
    <row r="3217" spans="1:2" ht="12.75" x14ac:dyDescent="0.2">
      <c r="A3217" s="2"/>
      <c r="B3217" s="3"/>
    </row>
    <row r="3218" spans="1:2" ht="12.75" x14ac:dyDescent="0.2">
      <c r="A3218" s="2"/>
      <c r="B3218" s="3"/>
    </row>
    <row r="3219" spans="1:2" ht="12.75" x14ac:dyDescent="0.2">
      <c r="A3219" s="2"/>
      <c r="B3219" s="3"/>
    </row>
    <row r="3220" spans="1:2" ht="12.75" x14ac:dyDescent="0.2">
      <c r="A3220" s="2"/>
      <c r="B3220" s="3"/>
    </row>
    <row r="3221" spans="1:2" ht="12.75" x14ac:dyDescent="0.2">
      <c r="A3221" s="2"/>
      <c r="B3221" s="3"/>
    </row>
    <row r="3222" spans="1:2" ht="12.75" x14ac:dyDescent="0.2">
      <c r="A3222" s="2"/>
      <c r="B3222" s="3"/>
    </row>
    <row r="3223" spans="1:2" ht="12.75" x14ac:dyDescent="0.2">
      <c r="A3223" s="2"/>
      <c r="B3223" s="3"/>
    </row>
    <row r="3224" spans="1:2" ht="12.75" x14ac:dyDescent="0.2">
      <c r="A3224" s="2"/>
      <c r="B3224" s="3"/>
    </row>
    <row r="3225" spans="1:2" ht="12.75" x14ac:dyDescent="0.2">
      <c r="A3225" s="2"/>
      <c r="B3225" s="3"/>
    </row>
    <row r="3226" spans="1:2" ht="12.75" x14ac:dyDescent="0.2">
      <c r="A3226" s="2"/>
      <c r="B3226" s="3"/>
    </row>
    <row r="3227" spans="1:2" ht="12.75" x14ac:dyDescent="0.2">
      <c r="A3227" s="2"/>
      <c r="B3227" s="3"/>
    </row>
    <row r="3228" spans="1:2" ht="12.75" x14ac:dyDescent="0.2">
      <c r="A3228" s="2"/>
      <c r="B3228" s="3"/>
    </row>
    <row r="3229" spans="1:2" ht="12.75" x14ac:dyDescent="0.2">
      <c r="A3229" s="2"/>
      <c r="B3229" s="3"/>
    </row>
    <row r="3230" spans="1:2" ht="12.75" x14ac:dyDescent="0.2">
      <c r="A3230" s="2"/>
      <c r="B3230" s="3"/>
    </row>
    <row r="3231" spans="1:2" ht="12.75" x14ac:dyDescent="0.2">
      <c r="A3231" s="2"/>
      <c r="B3231" s="3"/>
    </row>
    <row r="3232" spans="1:2" ht="12.75" x14ac:dyDescent="0.2">
      <c r="A3232" s="2"/>
      <c r="B3232" s="3"/>
    </row>
    <row r="3233" spans="1:2" ht="12.75" x14ac:dyDescent="0.2">
      <c r="A3233" s="2"/>
      <c r="B3233" s="3"/>
    </row>
    <row r="3234" spans="1:2" ht="12.75" x14ac:dyDescent="0.2">
      <c r="A3234" s="2"/>
      <c r="B3234" s="3"/>
    </row>
    <row r="3235" spans="1:2" ht="12.75" x14ac:dyDescent="0.2">
      <c r="A3235" s="2"/>
      <c r="B3235" s="3"/>
    </row>
    <row r="3236" spans="1:2" ht="12.75" x14ac:dyDescent="0.2">
      <c r="A3236" s="2"/>
      <c r="B3236" s="3"/>
    </row>
    <row r="3237" spans="1:2" ht="12.75" x14ac:dyDescent="0.2">
      <c r="A3237" s="2"/>
      <c r="B3237" s="3"/>
    </row>
    <row r="3238" spans="1:2" ht="12.75" x14ac:dyDescent="0.2">
      <c r="A3238" s="2"/>
      <c r="B3238" s="3"/>
    </row>
    <row r="3239" spans="1:2" ht="12.75" x14ac:dyDescent="0.2">
      <c r="A3239" s="2"/>
      <c r="B3239" s="3"/>
    </row>
    <row r="3240" spans="1:2" ht="12.75" x14ac:dyDescent="0.2">
      <c r="A3240" s="2"/>
      <c r="B3240" s="3"/>
    </row>
    <row r="3241" spans="1:2" ht="12.75" x14ac:dyDescent="0.2">
      <c r="A3241" s="2"/>
      <c r="B3241" s="3"/>
    </row>
    <row r="3242" spans="1:2" ht="12.75" x14ac:dyDescent="0.2">
      <c r="A3242" s="2"/>
      <c r="B3242" s="3"/>
    </row>
    <row r="3243" spans="1:2" ht="12.75" x14ac:dyDescent="0.2">
      <c r="A3243" s="2"/>
      <c r="B3243" s="3"/>
    </row>
    <row r="3244" spans="1:2" ht="12.75" x14ac:dyDescent="0.2">
      <c r="A3244" s="2"/>
      <c r="B3244" s="3"/>
    </row>
    <row r="3245" spans="1:2" ht="12.75" x14ac:dyDescent="0.2">
      <c r="A3245" s="2"/>
      <c r="B3245" s="3"/>
    </row>
    <row r="3246" spans="1:2" ht="12.75" x14ac:dyDescent="0.2">
      <c r="A3246" s="2"/>
      <c r="B3246" s="3"/>
    </row>
    <row r="3247" spans="1:2" ht="12.75" x14ac:dyDescent="0.2">
      <c r="A3247" s="2"/>
      <c r="B3247" s="3"/>
    </row>
    <row r="3248" spans="1:2" ht="12.75" x14ac:dyDescent="0.2">
      <c r="A3248" s="2"/>
      <c r="B3248" s="3"/>
    </row>
    <row r="3249" spans="1:2" ht="12.75" x14ac:dyDescent="0.2">
      <c r="A3249" s="2"/>
      <c r="B3249" s="3"/>
    </row>
    <row r="3250" spans="1:2" ht="12.75" x14ac:dyDescent="0.2">
      <c r="A3250" s="2"/>
      <c r="B3250" s="3"/>
    </row>
    <row r="3251" spans="1:2" ht="12.75" x14ac:dyDescent="0.2">
      <c r="A3251" s="2"/>
      <c r="B3251" s="3"/>
    </row>
    <row r="3252" spans="1:2" ht="12.75" x14ac:dyDescent="0.2">
      <c r="A3252" s="2"/>
      <c r="B3252" s="3"/>
    </row>
    <row r="3253" spans="1:2" ht="12.75" x14ac:dyDescent="0.2">
      <c r="A3253" s="2"/>
      <c r="B3253" s="3"/>
    </row>
    <row r="3254" spans="1:2" ht="12.75" x14ac:dyDescent="0.2">
      <c r="A3254" s="2"/>
      <c r="B3254" s="3"/>
    </row>
    <row r="3255" spans="1:2" ht="12.75" x14ac:dyDescent="0.2">
      <c r="A3255" s="2"/>
      <c r="B3255" s="3"/>
    </row>
    <row r="3256" spans="1:2" ht="12.75" x14ac:dyDescent="0.2">
      <c r="A3256" s="2"/>
      <c r="B3256" s="3"/>
    </row>
    <row r="3257" spans="1:2" ht="12.75" x14ac:dyDescent="0.2">
      <c r="A3257" s="2"/>
      <c r="B3257" s="3"/>
    </row>
    <row r="3258" spans="1:2" ht="12.75" x14ac:dyDescent="0.2">
      <c r="A3258" s="2"/>
      <c r="B3258" s="3"/>
    </row>
    <row r="3259" spans="1:2" ht="12.75" x14ac:dyDescent="0.2">
      <c r="A3259" s="2"/>
      <c r="B3259" s="3"/>
    </row>
    <row r="3260" spans="1:2" ht="12.75" x14ac:dyDescent="0.2">
      <c r="A3260" s="2"/>
      <c r="B3260" s="3"/>
    </row>
    <row r="3261" spans="1:2" ht="12.75" x14ac:dyDescent="0.2">
      <c r="A3261" s="2"/>
      <c r="B3261" s="3"/>
    </row>
    <row r="3262" spans="1:2" ht="12.75" x14ac:dyDescent="0.2">
      <c r="A3262" s="2"/>
      <c r="B3262" s="3"/>
    </row>
    <row r="3263" spans="1:2" ht="12.75" x14ac:dyDescent="0.2">
      <c r="A3263" s="2"/>
      <c r="B3263" s="3"/>
    </row>
    <row r="3264" spans="1:2" ht="12.75" x14ac:dyDescent="0.2">
      <c r="A3264" s="2"/>
      <c r="B3264" s="3"/>
    </row>
    <row r="3265" spans="1:2" ht="12.75" x14ac:dyDescent="0.2">
      <c r="A3265" s="2"/>
      <c r="B3265" s="3"/>
    </row>
    <row r="3266" spans="1:2" ht="12.75" x14ac:dyDescent="0.2">
      <c r="A3266" s="2"/>
      <c r="B3266" s="3"/>
    </row>
    <row r="3267" spans="1:2" ht="12.75" x14ac:dyDescent="0.2">
      <c r="A3267" s="2"/>
      <c r="B3267" s="3"/>
    </row>
    <row r="3268" spans="1:2" ht="12.75" x14ac:dyDescent="0.2">
      <c r="A3268" s="2"/>
      <c r="B3268" s="3"/>
    </row>
    <row r="3269" spans="1:2" ht="12.75" x14ac:dyDescent="0.2">
      <c r="A3269" s="2"/>
      <c r="B3269" s="3"/>
    </row>
    <row r="3270" spans="1:2" ht="12.75" x14ac:dyDescent="0.2">
      <c r="A3270" s="2"/>
      <c r="B3270" s="3"/>
    </row>
    <row r="3271" spans="1:2" ht="12.75" x14ac:dyDescent="0.2">
      <c r="A3271" s="2"/>
      <c r="B3271" s="3"/>
    </row>
    <row r="3272" spans="1:2" ht="12.75" x14ac:dyDescent="0.2">
      <c r="A3272" s="2"/>
      <c r="B3272" s="3"/>
    </row>
    <row r="3273" spans="1:2" ht="12.75" x14ac:dyDescent="0.2">
      <c r="A3273" s="2"/>
      <c r="B3273" s="3"/>
    </row>
    <row r="3274" spans="1:2" ht="12.75" x14ac:dyDescent="0.2">
      <c r="A3274" s="2"/>
      <c r="B3274" s="3"/>
    </row>
    <row r="3275" spans="1:2" ht="12.75" x14ac:dyDescent="0.2">
      <c r="A3275" s="2"/>
      <c r="B3275" s="3"/>
    </row>
    <row r="3276" spans="1:2" ht="12.75" x14ac:dyDescent="0.2">
      <c r="A3276" s="2"/>
      <c r="B3276" s="3"/>
    </row>
    <row r="3277" spans="1:2" ht="12.75" x14ac:dyDescent="0.2">
      <c r="A3277" s="2"/>
      <c r="B3277" s="3"/>
    </row>
    <row r="3278" spans="1:2" ht="12.75" x14ac:dyDescent="0.2">
      <c r="A3278" s="2"/>
      <c r="B3278" s="3"/>
    </row>
    <row r="3279" spans="1:2" ht="12.75" x14ac:dyDescent="0.2">
      <c r="A3279" s="2"/>
      <c r="B3279" s="3"/>
    </row>
    <row r="3280" spans="1:2" ht="12.75" x14ac:dyDescent="0.2">
      <c r="A3280" s="2"/>
      <c r="B3280" s="3"/>
    </row>
    <row r="3281" spans="1:2" ht="12.75" x14ac:dyDescent="0.2">
      <c r="A3281" s="2"/>
      <c r="B3281" s="3"/>
    </row>
    <row r="3282" spans="1:2" ht="12.75" x14ac:dyDescent="0.2">
      <c r="A3282" s="2"/>
      <c r="B3282" s="3"/>
    </row>
    <row r="3283" spans="1:2" ht="12.75" x14ac:dyDescent="0.2">
      <c r="A3283" s="2"/>
      <c r="B3283" s="3"/>
    </row>
    <row r="3284" spans="1:2" ht="12.75" x14ac:dyDescent="0.2">
      <c r="A3284" s="2"/>
      <c r="B3284" s="3"/>
    </row>
    <row r="3285" spans="1:2" ht="12.75" x14ac:dyDescent="0.2">
      <c r="A3285" s="2"/>
      <c r="B3285" s="3"/>
    </row>
    <row r="3286" spans="1:2" ht="12.75" x14ac:dyDescent="0.2">
      <c r="A3286" s="2"/>
      <c r="B3286" s="3"/>
    </row>
    <row r="3287" spans="1:2" ht="12.75" x14ac:dyDescent="0.2">
      <c r="A3287" s="2"/>
      <c r="B3287" s="3"/>
    </row>
    <row r="3288" spans="1:2" ht="12.75" x14ac:dyDescent="0.2">
      <c r="A3288" s="2"/>
      <c r="B3288" s="3"/>
    </row>
    <row r="3289" spans="1:2" ht="12.75" x14ac:dyDescent="0.2">
      <c r="A3289" s="2"/>
      <c r="B3289" s="3"/>
    </row>
    <row r="3290" spans="1:2" ht="12.75" x14ac:dyDescent="0.2">
      <c r="A3290" s="2"/>
      <c r="B3290" s="3"/>
    </row>
    <row r="3291" spans="1:2" ht="12.75" x14ac:dyDescent="0.2">
      <c r="A3291" s="2"/>
      <c r="B3291" s="3"/>
    </row>
    <row r="3292" spans="1:2" ht="12.75" x14ac:dyDescent="0.2">
      <c r="A3292" s="2"/>
      <c r="B3292" s="3"/>
    </row>
    <row r="3293" spans="1:2" ht="12.75" x14ac:dyDescent="0.2">
      <c r="A3293" s="2"/>
      <c r="B3293" s="3"/>
    </row>
    <row r="3294" spans="1:2" ht="12.75" x14ac:dyDescent="0.2">
      <c r="A3294" s="2"/>
      <c r="B3294" s="3"/>
    </row>
    <row r="3295" spans="1:2" ht="12.75" x14ac:dyDescent="0.2">
      <c r="A3295" s="2"/>
      <c r="B3295" s="3"/>
    </row>
    <row r="3296" spans="1:2" ht="12.75" x14ac:dyDescent="0.2">
      <c r="A3296" s="2"/>
      <c r="B3296" s="3"/>
    </row>
    <row r="3297" spans="1:2" ht="12.75" x14ac:dyDescent="0.2">
      <c r="A3297" s="2"/>
      <c r="B3297" s="3"/>
    </row>
    <row r="3298" spans="1:2" ht="12.75" x14ac:dyDescent="0.2">
      <c r="A3298" s="2"/>
      <c r="B3298" s="3"/>
    </row>
    <row r="3299" spans="1:2" ht="12.75" x14ac:dyDescent="0.2">
      <c r="A3299" s="2"/>
      <c r="B3299" s="3"/>
    </row>
    <row r="3300" spans="1:2" ht="12.75" x14ac:dyDescent="0.2">
      <c r="A3300" s="2"/>
      <c r="B3300" s="3"/>
    </row>
    <row r="3301" spans="1:2" ht="12.75" x14ac:dyDescent="0.2">
      <c r="A3301" s="2"/>
      <c r="B3301" s="3"/>
    </row>
    <row r="3302" spans="1:2" ht="12.75" x14ac:dyDescent="0.2">
      <c r="A3302" s="2"/>
      <c r="B3302" s="3"/>
    </row>
    <row r="3303" spans="1:2" ht="12.75" x14ac:dyDescent="0.2">
      <c r="A3303" s="2"/>
      <c r="B3303" s="3"/>
    </row>
    <row r="3304" spans="1:2" ht="12.75" x14ac:dyDescent="0.2">
      <c r="A3304" s="2"/>
      <c r="B3304" s="3"/>
    </row>
    <row r="3305" spans="1:2" ht="12.75" x14ac:dyDescent="0.2">
      <c r="A3305" s="2"/>
      <c r="B3305" s="3"/>
    </row>
    <row r="3306" spans="1:2" ht="12.75" x14ac:dyDescent="0.2">
      <c r="A3306" s="2"/>
      <c r="B3306" s="3"/>
    </row>
    <row r="3307" spans="1:2" ht="12.75" x14ac:dyDescent="0.2">
      <c r="A3307" s="2"/>
      <c r="B3307" s="3"/>
    </row>
    <row r="3308" spans="1:2" ht="12.75" x14ac:dyDescent="0.2">
      <c r="A3308" s="2"/>
      <c r="B3308" s="3"/>
    </row>
    <row r="3309" spans="1:2" ht="12.75" x14ac:dyDescent="0.2">
      <c r="A3309" s="2"/>
      <c r="B3309" s="3"/>
    </row>
    <row r="3310" spans="1:2" ht="12.75" x14ac:dyDescent="0.2">
      <c r="A3310" s="2"/>
      <c r="B3310" s="3"/>
    </row>
    <row r="3311" spans="1:2" ht="12.75" x14ac:dyDescent="0.2">
      <c r="A3311" s="2"/>
      <c r="B3311" s="3"/>
    </row>
    <row r="3312" spans="1:2" ht="12.75" x14ac:dyDescent="0.2">
      <c r="A3312" s="2"/>
      <c r="B3312" s="3"/>
    </row>
    <row r="3313" spans="1:2" ht="12.75" x14ac:dyDescent="0.2">
      <c r="A3313" s="2"/>
      <c r="B3313" s="3"/>
    </row>
    <row r="3314" spans="1:2" ht="12.75" x14ac:dyDescent="0.2">
      <c r="A3314" s="2"/>
      <c r="B3314" s="3"/>
    </row>
    <row r="3315" spans="1:2" ht="12.75" x14ac:dyDescent="0.2">
      <c r="A3315" s="2"/>
      <c r="B3315" s="3"/>
    </row>
    <row r="3316" spans="1:2" ht="12.75" x14ac:dyDescent="0.2">
      <c r="A3316" s="2"/>
      <c r="B3316" s="3"/>
    </row>
    <row r="3317" spans="1:2" ht="12.75" x14ac:dyDescent="0.2">
      <c r="A3317" s="2"/>
      <c r="B3317" s="3"/>
    </row>
    <row r="3318" spans="1:2" ht="12.75" x14ac:dyDescent="0.2">
      <c r="A3318" s="2"/>
      <c r="B3318" s="3"/>
    </row>
    <row r="3319" spans="1:2" ht="12.75" x14ac:dyDescent="0.2">
      <c r="A3319" s="2"/>
      <c r="B3319" s="3"/>
    </row>
    <row r="3320" spans="1:2" ht="12.75" x14ac:dyDescent="0.2">
      <c r="A3320" s="2"/>
      <c r="B3320" s="3"/>
    </row>
    <row r="3321" spans="1:2" ht="12.75" x14ac:dyDescent="0.2">
      <c r="A3321" s="2"/>
      <c r="B3321" s="3"/>
    </row>
    <row r="3322" spans="1:2" ht="12.75" x14ac:dyDescent="0.2">
      <c r="A3322" s="2"/>
      <c r="B3322" s="3"/>
    </row>
    <row r="3323" spans="1:2" ht="12.75" x14ac:dyDescent="0.2">
      <c r="A3323" s="2"/>
      <c r="B3323" s="3"/>
    </row>
    <row r="3324" spans="1:2" ht="12.75" x14ac:dyDescent="0.2">
      <c r="A3324" s="2"/>
      <c r="B3324" s="3"/>
    </row>
    <row r="3325" spans="1:2" ht="12.75" x14ac:dyDescent="0.2">
      <c r="A3325" s="2"/>
      <c r="B3325" s="3"/>
    </row>
    <row r="3326" spans="1:2" ht="12.75" x14ac:dyDescent="0.2">
      <c r="A3326" s="2"/>
      <c r="B3326" s="3"/>
    </row>
    <row r="3327" spans="1:2" ht="12.75" x14ac:dyDescent="0.2">
      <c r="A3327" s="2"/>
      <c r="B3327" s="3"/>
    </row>
    <row r="3328" spans="1:2" ht="12.75" x14ac:dyDescent="0.2">
      <c r="A3328" s="2"/>
      <c r="B3328" s="3"/>
    </row>
    <row r="3329" spans="1:2" ht="12.75" x14ac:dyDescent="0.2">
      <c r="A3329" s="2"/>
      <c r="B3329" s="3"/>
    </row>
    <row r="3330" spans="1:2" ht="12.75" x14ac:dyDescent="0.2">
      <c r="A3330" s="2"/>
      <c r="B3330" s="3"/>
    </row>
    <row r="3331" spans="1:2" ht="12.75" x14ac:dyDescent="0.2">
      <c r="A3331" s="2"/>
      <c r="B3331" s="3"/>
    </row>
    <row r="3332" spans="1:2" ht="12.75" x14ac:dyDescent="0.2">
      <c r="A3332" s="2"/>
      <c r="B3332" s="3"/>
    </row>
    <row r="3333" spans="1:2" ht="12.75" x14ac:dyDescent="0.2">
      <c r="A3333" s="2"/>
      <c r="B3333" s="3"/>
    </row>
    <row r="3334" spans="1:2" ht="12.75" x14ac:dyDescent="0.2">
      <c r="A3334" s="2"/>
      <c r="B3334" s="3"/>
    </row>
    <row r="3335" spans="1:2" ht="12.75" x14ac:dyDescent="0.2">
      <c r="A3335" s="2"/>
      <c r="B3335" s="3"/>
    </row>
    <row r="3336" spans="1:2" ht="12.75" x14ac:dyDescent="0.2">
      <c r="A3336" s="2"/>
      <c r="B3336" s="3"/>
    </row>
    <row r="3337" spans="1:2" ht="12.75" x14ac:dyDescent="0.2">
      <c r="A3337" s="2"/>
      <c r="B3337" s="3"/>
    </row>
    <row r="3338" spans="1:2" ht="12.75" x14ac:dyDescent="0.2">
      <c r="A3338" s="2"/>
      <c r="B3338" s="3"/>
    </row>
    <row r="3339" spans="1:2" ht="12.75" x14ac:dyDescent="0.2">
      <c r="A3339" s="2"/>
      <c r="B3339" s="3"/>
    </row>
    <row r="3340" spans="1:2" ht="12.75" x14ac:dyDescent="0.2">
      <c r="A3340" s="2"/>
      <c r="B3340" s="3"/>
    </row>
    <row r="3341" spans="1:2" ht="12.75" x14ac:dyDescent="0.2">
      <c r="A3341" s="2"/>
      <c r="B3341" s="3"/>
    </row>
    <row r="3342" spans="1:2" ht="12.75" x14ac:dyDescent="0.2">
      <c r="A3342" s="2"/>
      <c r="B3342" s="3"/>
    </row>
    <row r="3343" spans="1:2" ht="12.75" x14ac:dyDescent="0.2">
      <c r="A3343" s="2"/>
      <c r="B3343" s="3"/>
    </row>
    <row r="3344" spans="1:2" ht="12.75" x14ac:dyDescent="0.2">
      <c r="A3344" s="2"/>
      <c r="B3344" s="3"/>
    </row>
    <row r="3345" spans="1:2" ht="12.75" x14ac:dyDescent="0.2">
      <c r="A3345" s="2"/>
      <c r="B3345" s="3"/>
    </row>
    <row r="3346" spans="1:2" ht="12.75" x14ac:dyDescent="0.2">
      <c r="A3346" s="2"/>
      <c r="B3346" s="3"/>
    </row>
    <row r="3347" spans="1:2" ht="12.75" x14ac:dyDescent="0.2">
      <c r="A3347" s="2"/>
      <c r="B3347" s="3"/>
    </row>
    <row r="3348" spans="1:2" ht="12.75" x14ac:dyDescent="0.2">
      <c r="A3348" s="2"/>
      <c r="B3348" s="3"/>
    </row>
    <row r="3349" spans="1:2" ht="12.75" x14ac:dyDescent="0.2">
      <c r="A3349" s="2"/>
      <c r="B3349" s="3"/>
    </row>
    <row r="3350" spans="1:2" ht="12.75" x14ac:dyDescent="0.2">
      <c r="A3350" s="2"/>
      <c r="B3350" s="3"/>
    </row>
    <row r="3351" spans="1:2" ht="12.75" x14ac:dyDescent="0.2">
      <c r="A3351" s="2"/>
      <c r="B3351" s="3"/>
    </row>
    <row r="3352" spans="1:2" ht="12.75" x14ac:dyDescent="0.2">
      <c r="A3352" s="2"/>
      <c r="B3352" s="3"/>
    </row>
    <row r="3353" spans="1:2" ht="12.75" x14ac:dyDescent="0.2">
      <c r="A3353" s="2"/>
      <c r="B3353" s="3"/>
    </row>
    <row r="3354" spans="1:2" ht="12.75" x14ac:dyDescent="0.2">
      <c r="A3354" s="2"/>
      <c r="B3354" s="3"/>
    </row>
    <row r="3355" spans="1:2" ht="12.75" x14ac:dyDescent="0.2">
      <c r="A3355" s="2"/>
      <c r="B3355" s="3"/>
    </row>
    <row r="3356" spans="1:2" ht="12.75" x14ac:dyDescent="0.2">
      <c r="A3356" s="2"/>
      <c r="B3356" s="3"/>
    </row>
    <row r="3357" spans="1:2" ht="12.75" x14ac:dyDescent="0.2">
      <c r="A3357" s="2"/>
      <c r="B3357" s="3"/>
    </row>
    <row r="3358" spans="1:2" ht="12.75" x14ac:dyDescent="0.2">
      <c r="A3358" s="2"/>
      <c r="B3358" s="3"/>
    </row>
    <row r="3359" spans="1:2" ht="12.75" x14ac:dyDescent="0.2">
      <c r="A3359" s="2"/>
      <c r="B3359" s="3"/>
    </row>
    <row r="3360" spans="1:2" ht="12.75" x14ac:dyDescent="0.2">
      <c r="A3360" s="2"/>
      <c r="B3360" s="3"/>
    </row>
    <row r="3361" spans="1:2" ht="12.75" x14ac:dyDescent="0.2">
      <c r="A3361" s="2"/>
      <c r="B3361" s="3"/>
    </row>
    <row r="3362" spans="1:2" ht="12.75" x14ac:dyDescent="0.2">
      <c r="A3362" s="2"/>
      <c r="B3362" s="3"/>
    </row>
    <row r="3363" spans="1:2" ht="12.75" x14ac:dyDescent="0.2">
      <c r="A3363" s="2"/>
      <c r="B3363" s="3"/>
    </row>
    <row r="3364" spans="1:2" ht="12.75" x14ac:dyDescent="0.2">
      <c r="A3364" s="2"/>
      <c r="B3364" s="3"/>
    </row>
    <row r="3365" spans="1:2" ht="12.75" x14ac:dyDescent="0.2">
      <c r="A3365" s="2"/>
      <c r="B3365" s="3"/>
    </row>
    <row r="3366" spans="1:2" ht="12.75" x14ac:dyDescent="0.2">
      <c r="A3366" s="2"/>
      <c r="B3366" s="3"/>
    </row>
    <row r="3367" spans="1:2" ht="12.75" x14ac:dyDescent="0.2">
      <c r="A3367" s="2"/>
      <c r="B3367" s="3"/>
    </row>
    <row r="3368" spans="1:2" ht="12.75" x14ac:dyDescent="0.2">
      <c r="A3368" s="2"/>
      <c r="B3368" s="3"/>
    </row>
    <row r="3369" spans="1:2" ht="12.75" x14ac:dyDescent="0.2">
      <c r="A3369" s="2"/>
      <c r="B3369" s="3"/>
    </row>
    <row r="3370" spans="1:2" ht="12.75" x14ac:dyDescent="0.2">
      <c r="A3370" s="2"/>
      <c r="B3370" s="3"/>
    </row>
    <row r="3371" spans="1:2" ht="12.75" x14ac:dyDescent="0.2">
      <c r="A3371" s="2"/>
      <c r="B3371" s="3"/>
    </row>
    <row r="3372" spans="1:2" ht="12.75" x14ac:dyDescent="0.2">
      <c r="A3372" s="2"/>
      <c r="B3372" s="3"/>
    </row>
    <row r="3373" spans="1:2" ht="12.75" x14ac:dyDescent="0.2">
      <c r="A3373" s="2"/>
      <c r="B3373" s="3"/>
    </row>
    <row r="3374" spans="1:2" ht="12.75" x14ac:dyDescent="0.2">
      <c r="A3374" s="2"/>
      <c r="B3374" s="3"/>
    </row>
    <row r="3375" spans="1:2" ht="12.75" x14ac:dyDescent="0.2">
      <c r="A3375" s="2"/>
      <c r="B3375" s="3"/>
    </row>
    <row r="3376" spans="1:2" ht="12.75" x14ac:dyDescent="0.2">
      <c r="A3376" s="2"/>
      <c r="B3376" s="3"/>
    </row>
    <row r="3377" spans="1:2" ht="12.75" x14ac:dyDescent="0.2">
      <c r="A3377" s="2"/>
      <c r="B3377" s="3"/>
    </row>
    <row r="3378" spans="1:2" ht="12.75" x14ac:dyDescent="0.2">
      <c r="A3378" s="2"/>
      <c r="B3378" s="3"/>
    </row>
    <row r="3379" spans="1:2" ht="12.75" x14ac:dyDescent="0.2">
      <c r="A3379" s="2"/>
      <c r="B3379" s="3"/>
    </row>
    <row r="3380" spans="1:2" ht="12.75" x14ac:dyDescent="0.2">
      <c r="A3380" s="2"/>
      <c r="B3380" s="3"/>
    </row>
    <row r="3381" spans="1:2" ht="12.75" x14ac:dyDescent="0.2">
      <c r="A3381" s="2"/>
      <c r="B3381" s="3"/>
    </row>
    <row r="3382" spans="1:2" ht="12.75" x14ac:dyDescent="0.2">
      <c r="A3382" s="2"/>
      <c r="B3382" s="3"/>
    </row>
    <row r="3383" spans="1:2" ht="12.75" x14ac:dyDescent="0.2">
      <c r="A3383" s="2"/>
      <c r="B3383" s="3"/>
    </row>
    <row r="3384" spans="1:2" ht="12.75" x14ac:dyDescent="0.2">
      <c r="A3384" s="2"/>
      <c r="B3384" s="3"/>
    </row>
    <row r="3385" spans="1:2" ht="12.75" x14ac:dyDescent="0.2">
      <c r="A3385" s="2"/>
      <c r="B3385" s="3"/>
    </row>
    <row r="3386" spans="1:2" ht="12.75" x14ac:dyDescent="0.2">
      <c r="A3386" s="2"/>
      <c r="B3386" s="3"/>
    </row>
    <row r="3387" spans="1:2" ht="12.75" x14ac:dyDescent="0.2">
      <c r="A3387" s="2"/>
      <c r="B3387" s="3"/>
    </row>
    <row r="3388" spans="1:2" ht="12.75" x14ac:dyDescent="0.2">
      <c r="A3388" s="2"/>
      <c r="B3388" s="3"/>
    </row>
    <row r="3389" spans="1:2" ht="12.75" x14ac:dyDescent="0.2">
      <c r="A3389" s="2"/>
      <c r="B3389" s="3"/>
    </row>
    <row r="3390" spans="1:2" ht="12.75" x14ac:dyDescent="0.2">
      <c r="A3390" s="2"/>
      <c r="B3390" s="3"/>
    </row>
    <row r="3391" spans="1:2" ht="12.75" x14ac:dyDescent="0.2">
      <c r="A3391" s="2"/>
      <c r="B3391" s="3"/>
    </row>
    <row r="3392" spans="1:2" ht="12.75" x14ac:dyDescent="0.2">
      <c r="A3392" s="2"/>
      <c r="B3392" s="3"/>
    </row>
    <row r="3393" spans="1:2" ht="12.75" x14ac:dyDescent="0.2">
      <c r="A3393" s="2"/>
      <c r="B3393" s="3"/>
    </row>
    <row r="3394" spans="1:2" ht="12.75" x14ac:dyDescent="0.2">
      <c r="A3394" s="2"/>
      <c r="B3394" s="3"/>
    </row>
    <row r="3395" spans="1:2" ht="12.75" x14ac:dyDescent="0.2">
      <c r="A3395" s="2"/>
      <c r="B3395" s="3"/>
    </row>
    <row r="3396" spans="1:2" ht="12.75" x14ac:dyDescent="0.2">
      <c r="A3396" s="2"/>
      <c r="B3396" s="3"/>
    </row>
    <row r="3397" spans="1:2" ht="12.75" x14ac:dyDescent="0.2">
      <c r="A3397" s="2"/>
      <c r="B3397" s="3"/>
    </row>
    <row r="3398" spans="1:2" ht="12.75" x14ac:dyDescent="0.2">
      <c r="A3398" s="2"/>
      <c r="B3398" s="3"/>
    </row>
    <row r="3399" spans="1:2" ht="12.75" x14ac:dyDescent="0.2">
      <c r="A3399" s="2"/>
      <c r="B3399" s="3"/>
    </row>
    <row r="3400" spans="1:2" ht="12.75" x14ac:dyDescent="0.2">
      <c r="A3400" s="2"/>
      <c r="B3400" s="3"/>
    </row>
    <row r="3401" spans="1:2" ht="12.75" x14ac:dyDescent="0.2">
      <c r="A3401" s="2"/>
      <c r="B3401" s="3"/>
    </row>
    <row r="3402" spans="1:2" ht="12.75" x14ac:dyDescent="0.2">
      <c r="A3402" s="2"/>
      <c r="B3402" s="3"/>
    </row>
    <row r="3403" spans="1:2" ht="12.75" x14ac:dyDescent="0.2">
      <c r="A3403" s="2"/>
      <c r="B3403" s="3"/>
    </row>
    <row r="3404" spans="1:2" ht="12.75" x14ac:dyDescent="0.2">
      <c r="A3404" s="2"/>
      <c r="B3404" s="3"/>
    </row>
    <row r="3405" spans="1:2" ht="12.75" x14ac:dyDescent="0.2">
      <c r="A3405" s="2"/>
      <c r="B3405" s="3"/>
    </row>
    <row r="3406" spans="1:2" ht="12.75" x14ac:dyDescent="0.2">
      <c r="A3406" s="2"/>
      <c r="B3406" s="3"/>
    </row>
    <row r="3407" spans="1:2" ht="12.75" x14ac:dyDescent="0.2">
      <c r="A3407" s="2"/>
      <c r="B3407" s="3"/>
    </row>
    <row r="3408" spans="1:2" ht="12.75" x14ac:dyDescent="0.2">
      <c r="A3408" s="2"/>
      <c r="B3408" s="3"/>
    </row>
    <row r="3409" spans="1:2" ht="12.75" x14ac:dyDescent="0.2">
      <c r="A3409" s="2"/>
      <c r="B3409" s="3"/>
    </row>
    <row r="3410" spans="1:2" ht="12.75" x14ac:dyDescent="0.2">
      <c r="A3410" s="2"/>
      <c r="B3410" s="3"/>
    </row>
    <row r="3411" spans="1:2" ht="12.75" x14ac:dyDescent="0.2">
      <c r="A3411" s="2"/>
      <c r="B3411" s="3"/>
    </row>
    <row r="3412" spans="1:2" ht="12.75" x14ac:dyDescent="0.2">
      <c r="A3412" s="2"/>
      <c r="B3412" s="3"/>
    </row>
    <row r="3413" spans="1:2" ht="12.75" x14ac:dyDescent="0.2">
      <c r="A3413" s="2"/>
      <c r="B3413" s="3"/>
    </row>
    <row r="3414" spans="1:2" ht="12.75" x14ac:dyDescent="0.2">
      <c r="A3414" s="2"/>
      <c r="B3414" s="3"/>
    </row>
    <row r="3415" spans="1:2" ht="12.75" x14ac:dyDescent="0.2">
      <c r="A3415" s="2"/>
      <c r="B3415" s="3"/>
    </row>
    <row r="3416" spans="1:2" ht="12.75" x14ac:dyDescent="0.2">
      <c r="A3416" s="2"/>
      <c r="B3416" s="3"/>
    </row>
    <row r="3417" spans="1:2" ht="12.75" x14ac:dyDescent="0.2">
      <c r="A3417" s="2"/>
      <c r="B3417" s="3"/>
    </row>
    <row r="3418" spans="1:2" ht="12.75" x14ac:dyDescent="0.2">
      <c r="A3418" s="2"/>
      <c r="B3418" s="3"/>
    </row>
    <row r="3419" spans="1:2" ht="12.75" x14ac:dyDescent="0.2">
      <c r="A3419" s="2"/>
      <c r="B3419" s="3"/>
    </row>
    <row r="3420" spans="1:2" ht="12.75" x14ac:dyDescent="0.2">
      <c r="A3420" s="2"/>
      <c r="B3420" s="3"/>
    </row>
    <row r="3421" spans="1:2" ht="12.75" x14ac:dyDescent="0.2">
      <c r="A3421" s="2"/>
      <c r="B3421" s="3"/>
    </row>
    <row r="3422" spans="1:2" ht="12.75" x14ac:dyDescent="0.2">
      <c r="A3422" s="2"/>
      <c r="B3422" s="3"/>
    </row>
    <row r="3423" spans="1:2" ht="12.75" x14ac:dyDescent="0.2">
      <c r="A3423" s="2"/>
      <c r="B3423" s="3"/>
    </row>
    <row r="3424" spans="1:2" ht="12.75" x14ac:dyDescent="0.2">
      <c r="A3424" s="2"/>
      <c r="B3424" s="3"/>
    </row>
    <row r="3425" spans="1:2" ht="12.75" x14ac:dyDescent="0.2">
      <c r="A3425" s="2"/>
      <c r="B3425" s="3"/>
    </row>
    <row r="3426" spans="1:2" ht="12.75" x14ac:dyDescent="0.2">
      <c r="A3426" s="2"/>
      <c r="B3426" s="3"/>
    </row>
    <row r="3427" spans="1:2" ht="12.75" x14ac:dyDescent="0.2">
      <c r="A3427" s="2"/>
      <c r="B3427" s="3"/>
    </row>
    <row r="3428" spans="1:2" ht="12.75" x14ac:dyDescent="0.2">
      <c r="A3428" s="2"/>
      <c r="B3428" s="3"/>
    </row>
    <row r="3429" spans="1:2" ht="12.75" x14ac:dyDescent="0.2">
      <c r="A3429" s="2"/>
      <c r="B3429" s="3"/>
    </row>
    <row r="3430" spans="1:2" ht="12.75" x14ac:dyDescent="0.2">
      <c r="A3430" s="2"/>
      <c r="B3430" s="3"/>
    </row>
    <row r="3431" spans="1:2" ht="12.75" x14ac:dyDescent="0.2">
      <c r="A3431" s="2"/>
      <c r="B3431" s="3"/>
    </row>
    <row r="3432" spans="1:2" ht="12.75" x14ac:dyDescent="0.2">
      <c r="A3432" s="2"/>
      <c r="B3432" s="3"/>
    </row>
    <row r="3433" spans="1:2" ht="12.75" x14ac:dyDescent="0.2">
      <c r="A3433" s="2"/>
      <c r="B3433" s="3"/>
    </row>
    <row r="3434" spans="1:2" ht="12.75" x14ac:dyDescent="0.2">
      <c r="A3434" s="2"/>
      <c r="B3434" s="3"/>
    </row>
    <row r="3435" spans="1:2" ht="12.75" x14ac:dyDescent="0.2">
      <c r="A3435" s="2"/>
      <c r="B3435" s="3"/>
    </row>
    <row r="3436" spans="1:2" ht="12.75" x14ac:dyDescent="0.2">
      <c r="A3436" s="2"/>
      <c r="B3436" s="3"/>
    </row>
    <row r="3437" spans="1:2" ht="12.75" x14ac:dyDescent="0.2">
      <c r="A3437" s="2"/>
      <c r="B3437" s="3"/>
    </row>
    <row r="3438" spans="1:2" ht="12.75" x14ac:dyDescent="0.2">
      <c r="A3438" s="2"/>
      <c r="B3438" s="3"/>
    </row>
    <row r="3439" spans="1:2" ht="12.75" x14ac:dyDescent="0.2">
      <c r="A3439" s="2"/>
      <c r="B3439" s="3"/>
    </row>
    <row r="3440" spans="1:2" ht="12.75" x14ac:dyDescent="0.2">
      <c r="A3440" s="2"/>
      <c r="B3440" s="3"/>
    </row>
    <row r="3441" spans="1:2" ht="12.75" x14ac:dyDescent="0.2">
      <c r="A3441" s="2"/>
      <c r="B3441" s="3"/>
    </row>
    <row r="3442" spans="1:2" ht="12.75" x14ac:dyDescent="0.2">
      <c r="A3442" s="2"/>
      <c r="B3442" s="3"/>
    </row>
    <row r="3443" spans="1:2" ht="12.75" x14ac:dyDescent="0.2">
      <c r="A3443" s="2"/>
      <c r="B3443" s="3"/>
    </row>
    <row r="3444" spans="1:2" ht="12.75" x14ac:dyDescent="0.2">
      <c r="A3444" s="2"/>
      <c r="B3444" s="3"/>
    </row>
    <row r="3445" spans="1:2" ht="12.75" x14ac:dyDescent="0.2">
      <c r="A3445" s="2"/>
      <c r="B3445" s="3"/>
    </row>
    <row r="3446" spans="1:2" ht="12.75" x14ac:dyDescent="0.2">
      <c r="A3446" s="2"/>
      <c r="B3446" s="3"/>
    </row>
    <row r="3447" spans="1:2" ht="12.75" x14ac:dyDescent="0.2">
      <c r="A3447" s="2"/>
      <c r="B3447" s="3"/>
    </row>
    <row r="3448" spans="1:2" ht="12.75" x14ac:dyDescent="0.2">
      <c r="A3448" s="2"/>
      <c r="B3448" s="3"/>
    </row>
    <row r="3449" spans="1:2" ht="12.75" x14ac:dyDescent="0.2">
      <c r="A3449" s="2"/>
      <c r="B3449" s="3"/>
    </row>
    <row r="3450" spans="1:2" ht="12.75" x14ac:dyDescent="0.2">
      <c r="A3450" s="2"/>
      <c r="B3450" s="3"/>
    </row>
    <row r="3451" spans="1:2" ht="12.75" x14ac:dyDescent="0.2">
      <c r="A3451" s="2"/>
      <c r="B3451" s="3"/>
    </row>
    <row r="3452" spans="1:2" ht="12.75" x14ac:dyDescent="0.2">
      <c r="A3452" s="2"/>
      <c r="B3452" s="3"/>
    </row>
    <row r="3453" spans="1:2" ht="12.75" x14ac:dyDescent="0.2">
      <c r="A3453" s="2"/>
      <c r="B3453" s="3"/>
    </row>
    <row r="3454" spans="1:2" ht="12.75" x14ac:dyDescent="0.2">
      <c r="A3454" s="2"/>
      <c r="B3454" s="3"/>
    </row>
    <row r="3455" spans="1:2" ht="12.75" x14ac:dyDescent="0.2">
      <c r="A3455" s="2"/>
      <c r="B3455" s="3"/>
    </row>
    <row r="3456" spans="1:2" ht="12.75" x14ac:dyDescent="0.2">
      <c r="A3456" s="2"/>
      <c r="B3456" s="3"/>
    </row>
    <row r="3457" spans="1:2" ht="12.75" x14ac:dyDescent="0.2">
      <c r="A3457" s="2"/>
      <c r="B3457" s="3"/>
    </row>
    <row r="3458" spans="1:2" ht="12.75" x14ac:dyDescent="0.2">
      <c r="A3458" s="2"/>
      <c r="B3458" s="3"/>
    </row>
    <row r="3459" spans="1:2" ht="12.75" x14ac:dyDescent="0.2">
      <c r="A3459" s="2"/>
      <c r="B3459" s="3"/>
    </row>
    <row r="3460" spans="1:2" ht="12.75" x14ac:dyDescent="0.2">
      <c r="A3460" s="2"/>
      <c r="B3460" s="3"/>
    </row>
    <row r="3461" spans="1:2" ht="12.75" x14ac:dyDescent="0.2">
      <c r="A3461" s="2"/>
      <c r="B3461" s="3"/>
    </row>
    <row r="3462" spans="1:2" ht="12.75" x14ac:dyDescent="0.2">
      <c r="A3462" s="2"/>
      <c r="B3462" s="3"/>
    </row>
    <row r="3463" spans="1:2" ht="12.75" x14ac:dyDescent="0.2">
      <c r="A3463" s="2"/>
      <c r="B3463" s="3"/>
    </row>
    <row r="3464" spans="1:2" ht="12.75" x14ac:dyDescent="0.2">
      <c r="A3464" s="2"/>
      <c r="B3464" s="3"/>
    </row>
    <row r="3465" spans="1:2" ht="12.75" x14ac:dyDescent="0.2">
      <c r="A3465" s="2"/>
      <c r="B3465" s="3"/>
    </row>
    <row r="3466" spans="1:2" ht="12.75" x14ac:dyDescent="0.2">
      <c r="A3466" s="2"/>
      <c r="B3466" s="3"/>
    </row>
    <row r="3467" spans="1:2" ht="12.75" x14ac:dyDescent="0.2">
      <c r="A3467" s="2"/>
      <c r="B3467" s="3"/>
    </row>
    <row r="3468" spans="1:2" ht="12.75" x14ac:dyDescent="0.2">
      <c r="A3468" s="2"/>
      <c r="B3468" s="3"/>
    </row>
    <row r="3469" spans="1:2" ht="12.75" x14ac:dyDescent="0.2">
      <c r="A3469" s="2"/>
      <c r="B3469" s="3"/>
    </row>
    <row r="3470" spans="1:2" ht="12.75" x14ac:dyDescent="0.2">
      <c r="A3470" s="2"/>
      <c r="B3470" s="3"/>
    </row>
    <row r="3471" spans="1:2" ht="12.75" x14ac:dyDescent="0.2">
      <c r="A3471" s="2"/>
      <c r="B3471" s="3"/>
    </row>
    <row r="3472" spans="1:2" ht="12.75" x14ac:dyDescent="0.2">
      <c r="A3472" s="2"/>
      <c r="B3472" s="3"/>
    </row>
    <row r="3473" spans="1:2" ht="12.75" x14ac:dyDescent="0.2">
      <c r="A3473" s="2"/>
      <c r="B3473" s="3"/>
    </row>
    <row r="3474" spans="1:2" ht="12.75" x14ac:dyDescent="0.2">
      <c r="A3474" s="2"/>
      <c r="B3474" s="3"/>
    </row>
    <row r="3475" spans="1:2" ht="12.75" x14ac:dyDescent="0.2">
      <c r="A3475" s="2"/>
      <c r="B3475" s="3"/>
    </row>
    <row r="3476" spans="1:2" ht="12.75" x14ac:dyDescent="0.2">
      <c r="A3476" s="2"/>
      <c r="B3476" s="3"/>
    </row>
    <row r="3477" spans="1:2" ht="12.75" x14ac:dyDescent="0.2">
      <c r="A3477" s="2"/>
      <c r="B3477" s="3"/>
    </row>
    <row r="3478" spans="1:2" ht="12.75" x14ac:dyDescent="0.2">
      <c r="A3478" s="2"/>
      <c r="B3478" s="3"/>
    </row>
    <row r="3479" spans="1:2" ht="12.75" x14ac:dyDescent="0.2">
      <c r="A3479" s="2"/>
      <c r="B3479" s="3"/>
    </row>
    <row r="3480" spans="1:2" ht="12.75" x14ac:dyDescent="0.2">
      <c r="A3480" s="2"/>
      <c r="B3480" s="3"/>
    </row>
    <row r="3481" spans="1:2" ht="12.75" x14ac:dyDescent="0.2">
      <c r="A3481" s="2"/>
      <c r="B3481" s="3"/>
    </row>
    <row r="3482" spans="1:2" ht="12.75" x14ac:dyDescent="0.2">
      <c r="A3482" s="2"/>
      <c r="B3482" s="3"/>
    </row>
    <row r="3483" spans="1:2" ht="12.75" x14ac:dyDescent="0.2">
      <c r="A3483" s="2"/>
      <c r="B3483" s="3"/>
    </row>
    <row r="3484" spans="1:2" ht="12.75" x14ac:dyDescent="0.2">
      <c r="A3484" s="2"/>
      <c r="B3484" s="3"/>
    </row>
    <row r="3485" spans="1:2" ht="12.75" x14ac:dyDescent="0.2">
      <c r="A3485" s="2"/>
      <c r="B3485" s="3"/>
    </row>
    <row r="3486" spans="1:2" ht="12.75" x14ac:dyDescent="0.2">
      <c r="A3486" s="2"/>
      <c r="B3486" s="3"/>
    </row>
    <row r="3487" spans="1:2" ht="12.75" x14ac:dyDescent="0.2">
      <c r="A3487" s="2"/>
      <c r="B3487" s="3"/>
    </row>
    <row r="3488" spans="1:2" ht="12.75" x14ac:dyDescent="0.2">
      <c r="A3488" s="2"/>
      <c r="B3488" s="3"/>
    </row>
    <row r="3489" spans="1:2" ht="12.75" x14ac:dyDescent="0.2">
      <c r="A3489" s="2"/>
      <c r="B3489" s="3"/>
    </row>
    <row r="3490" spans="1:2" ht="12.75" x14ac:dyDescent="0.2">
      <c r="A3490" s="2"/>
      <c r="B3490" s="3"/>
    </row>
    <row r="3491" spans="1:2" ht="12.75" x14ac:dyDescent="0.2">
      <c r="A3491" s="2"/>
      <c r="B3491" s="3"/>
    </row>
    <row r="3492" spans="1:2" ht="12.75" x14ac:dyDescent="0.2">
      <c r="A3492" s="2"/>
      <c r="B3492" s="3"/>
    </row>
    <row r="3493" spans="1:2" ht="12.75" x14ac:dyDescent="0.2">
      <c r="A3493" s="2"/>
      <c r="B3493" s="3"/>
    </row>
    <row r="3494" spans="1:2" ht="12.75" x14ac:dyDescent="0.2">
      <c r="A3494" s="2"/>
      <c r="B3494" s="3"/>
    </row>
    <row r="3495" spans="1:2" ht="12.75" x14ac:dyDescent="0.2">
      <c r="A3495" s="2"/>
      <c r="B3495" s="3"/>
    </row>
    <row r="3496" spans="1:2" ht="12.75" x14ac:dyDescent="0.2">
      <c r="A3496" s="2"/>
      <c r="B3496" s="3"/>
    </row>
    <row r="3497" spans="1:2" ht="12.75" x14ac:dyDescent="0.2">
      <c r="A3497" s="2"/>
      <c r="B3497" s="3"/>
    </row>
    <row r="3498" spans="1:2" ht="12.75" x14ac:dyDescent="0.2">
      <c r="A3498" s="2"/>
      <c r="B3498" s="3"/>
    </row>
    <row r="3499" spans="1:2" ht="12.75" x14ac:dyDescent="0.2">
      <c r="A3499" s="2"/>
      <c r="B3499" s="3"/>
    </row>
    <row r="3500" spans="1:2" ht="12.75" x14ac:dyDescent="0.2">
      <c r="A3500" s="2"/>
      <c r="B3500" s="3"/>
    </row>
    <row r="3501" spans="1:2" ht="12.75" x14ac:dyDescent="0.2">
      <c r="A3501" s="2"/>
      <c r="B3501" s="3"/>
    </row>
    <row r="3502" spans="1:2" ht="12.75" x14ac:dyDescent="0.2">
      <c r="A3502" s="2"/>
      <c r="B3502" s="3"/>
    </row>
    <row r="3503" spans="1:2" ht="12.75" x14ac:dyDescent="0.2">
      <c r="A3503" s="2"/>
      <c r="B3503" s="3"/>
    </row>
    <row r="3504" spans="1:2" ht="12.75" x14ac:dyDescent="0.2">
      <c r="A3504" s="2"/>
      <c r="B3504" s="3"/>
    </row>
    <row r="3505" spans="1:2" ht="12.75" x14ac:dyDescent="0.2">
      <c r="A3505" s="2"/>
      <c r="B3505" s="3"/>
    </row>
    <row r="3506" spans="1:2" ht="12.75" x14ac:dyDescent="0.2">
      <c r="A3506" s="2"/>
      <c r="B3506" s="3"/>
    </row>
    <row r="3507" spans="1:2" ht="12.75" x14ac:dyDescent="0.2">
      <c r="A3507" s="2"/>
      <c r="B3507" s="3"/>
    </row>
    <row r="3508" spans="1:2" ht="12.75" x14ac:dyDescent="0.2">
      <c r="A3508" s="2"/>
      <c r="B3508" s="3"/>
    </row>
    <row r="3509" spans="1:2" ht="12.75" x14ac:dyDescent="0.2">
      <c r="A3509" s="2"/>
      <c r="B3509" s="3"/>
    </row>
    <row r="3510" spans="1:2" ht="12.75" x14ac:dyDescent="0.2">
      <c r="A3510" s="2"/>
      <c r="B3510" s="3"/>
    </row>
    <row r="3511" spans="1:2" ht="12.75" x14ac:dyDescent="0.2">
      <c r="A3511" s="2"/>
      <c r="B3511" s="3"/>
    </row>
    <row r="3512" spans="1:2" ht="12.75" x14ac:dyDescent="0.2">
      <c r="A3512" s="2"/>
      <c r="B3512" s="3"/>
    </row>
    <row r="3513" spans="1:2" ht="12.75" x14ac:dyDescent="0.2">
      <c r="A3513" s="2"/>
      <c r="B3513" s="3"/>
    </row>
    <row r="3514" spans="1:2" ht="12.75" x14ac:dyDescent="0.2">
      <c r="A3514" s="2"/>
      <c r="B3514" s="3"/>
    </row>
    <row r="3515" spans="1:2" ht="12.75" x14ac:dyDescent="0.2">
      <c r="A3515" s="2"/>
      <c r="B3515" s="3"/>
    </row>
    <row r="3516" spans="1:2" ht="12.75" x14ac:dyDescent="0.2">
      <c r="A3516" s="2"/>
      <c r="B3516" s="3"/>
    </row>
    <row r="3517" spans="1:2" ht="12.75" x14ac:dyDescent="0.2">
      <c r="A3517" s="2"/>
      <c r="B3517" s="3"/>
    </row>
    <row r="3518" spans="1:2" ht="12.75" x14ac:dyDescent="0.2">
      <c r="A3518" s="2"/>
      <c r="B3518" s="3"/>
    </row>
    <row r="3519" spans="1:2" ht="12.75" x14ac:dyDescent="0.2">
      <c r="A3519" s="2"/>
      <c r="B3519" s="3"/>
    </row>
    <row r="3520" spans="1:2" ht="12.75" x14ac:dyDescent="0.2">
      <c r="A3520" s="2"/>
      <c r="B3520" s="3"/>
    </row>
    <row r="3521" spans="1:2" ht="12.75" x14ac:dyDescent="0.2">
      <c r="A3521" s="2"/>
      <c r="B3521" s="3"/>
    </row>
    <row r="3522" spans="1:2" ht="12.75" x14ac:dyDescent="0.2">
      <c r="A3522" s="2"/>
      <c r="B3522" s="3"/>
    </row>
    <row r="3523" spans="1:2" ht="12.75" x14ac:dyDescent="0.2">
      <c r="A3523" s="2"/>
      <c r="B3523" s="3"/>
    </row>
    <row r="3524" spans="1:2" ht="12.75" x14ac:dyDescent="0.2">
      <c r="A3524" s="2"/>
      <c r="B3524" s="3"/>
    </row>
    <row r="3525" spans="1:2" ht="12.75" x14ac:dyDescent="0.2">
      <c r="A3525" s="2"/>
      <c r="B3525" s="3"/>
    </row>
    <row r="3526" spans="1:2" ht="12.75" x14ac:dyDescent="0.2">
      <c r="A3526" s="2"/>
      <c r="B3526" s="3"/>
    </row>
    <row r="3527" spans="1:2" ht="12.75" x14ac:dyDescent="0.2">
      <c r="A3527" s="2"/>
      <c r="B3527" s="3"/>
    </row>
    <row r="3528" spans="1:2" ht="12.75" x14ac:dyDescent="0.2">
      <c r="A3528" s="2"/>
      <c r="B3528" s="3"/>
    </row>
    <row r="3529" spans="1:2" ht="12.75" x14ac:dyDescent="0.2">
      <c r="A3529" s="2"/>
      <c r="B3529" s="3"/>
    </row>
    <row r="3530" spans="1:2" ht="12.75" x14ac:dyDescent="0.2">
      <c r="A3530" s="2"/>
      <c r="B3530" s="3"/>
    </row>
    <row r="3531" spans="1:2" ht="12.75" x14ac:dyDescent="0.2">
      <c r="A3531" s="2"/>
      <c r="B3531" s="3"/>
    </row>
    <row r="3532" spans="1:2" ht="12.75" x14ac:dyDescent="0.2">
      <c r="A3532" s="2"/>
      <c r="B3532" s="3"/>
    </row>
    <row r="3533" spans="1:2" ht="12.75" x14ac:dyDescent="0.2">
      <c r="A3533" s="2"/>
      <c r="B3533" s="3"/>
    </row>
    <row r="3534" spans="1:2" ht="12.75" x14ac:dyDescent="0.2">
      <c r="A3534" s="2"/>
      <c r="B3534" s="3"/>
    </row>
    <row r="3535" spans="1:2" ht="12.75" x14ac:dyDescent="0.2">
      <c r="A3535" s="2"/>
      <c r="B3535" s="3"/>
    </row>
    <row r="3536" spans="1:2" ht="12.75" x14ac:dyDescent="0.2">
      <c r="A3536" s="2"/>
      <c r="B3536" s="3"/>
    </row>
    <row r="3537" spans="1:2" ht="12.75" x14ac:dyDescent="0.2">
      <c r="A3537" s="2"/>
      <c r="B3537" s="3"/>
    </row>
    <row r="3538" spans="1:2" ht="12.75" x14ac:dyDescent="0.2">
      <c r="A3538" s="2"/>
      <c r="B3538" s="3"/>
    </row>
    <row r="3539" spans="1:2" ht="12.75" x14ac:dyDescent="0.2">
      <c r="A3539" s="2"/>
      <c r="B3539" s="3"/>
    </row>
    <row r="3540" spans="1:2" ht="12.75" x14ac:dyDescent="0.2">
      <c r="A3540" s="2"/>
      <c r="B3540" s="3"/>
    </row>
    <row r="3541" spans="1:2" ht="12.75" x14ac:dyDescent="0.2">
      <c r="A3541" s="2"/>
      <c r="B3541" s="3"/>
    </row>
    <row r="3542" spans="1:2" ht="12.75" x14ac:dyDescent="0.2">
      <c r="A3542" s="2"/>
      <c r="B3542" s="3"/>
    </row>
    <row r="3543" spans="1:2" ht="12.75" x14ac:dyDescent="0.2">
      <c r="A3543" s="2"/>
      <c r="B3543" s="3"/>
    </row>
    <row r="3544" spans="1:2" ht="12.75" x14ac:dyDescent="0.2">
      <c r="A3544" s="2"/>
      <c r="B3544" s="3"/>
    </row>
    <row r="3545" spans="1:2" ht="12.75" x14ac:dyDescent="0.2">
      <c r="A3545" s="2"/>
      <c r="B3545" s="3"/>
    </row>
    <row r="3546" spans="1:2" ht="12.75" x14ac:dyDescent="0.2">
      <c r="A3546" s="2"/>
      <c r="B3546" s="3"/>
    </row>
    <row r="3547" spans="1:2" ht="12.75" x14ac:dyDescent="0.2">
      <c r="A3547" s="2"/>
      <c r="B3547" s="3"/>
    </row>
    <row r="3548" spans="1:2" ht="12.75" x14ac:dyDescent="0.2">
      <c r="A3548" s="2"/>
      <c r="B3548" s="3"/>
    </row>
    <row r="3549" spans="1:2" ht="12.75" x14ac:dyDescent="0.2">
      <c r="A3549" s="2"/>
      <c r="B3549" s="3"/>
    </row>
    <row r="3550" spans="1:2" ht="12.75" x14ac:dyDescent="0.2">
      <c r="A3550" s="2"/>
      <c r="B3550" s="3"/>
    </row>
    <row r="3551" spans="1:2" ht="12.75" x14ac:dyDescent="0.2">
      <c r="A3551" s="2"/>
      <c r="B3551" s="3"/>
    </row>
    <row r="3552" spans="1:2" ht="12.75" x14ac:dyDescent="0.2">
      <c r="A3552" s="2"/>
      <c r="B3552" s="3"/>
    </row>
    <row r="3553" spans="1:2" ht="12.75" x14ac:dyDescent="0.2">
      <c r="A3553" s="2"/>
      <c r="B3553" s="3"/>
    </row>
    <row r="3554" spans="1:2" ht="12.75" x14ac:dyDescent="0.2">
      <c r="A3554" s="2"/>
      <c r="B3554" s="3"/>
    </row>
    <row r="3555" spans="1:2" ht="12.75" x14ac:dyDescent="0.2">
      <c r="A3555" s="2"/>
      <c r="B3555" s="3"/>
    </row>
    <row r="3556" spans="1:2" ht="12.75" x14ac:dyDescent="0.2">
      <c r="A3556" s="2"/>
      <c r="B3556" s="3"/>
    </row>
    <row r="3557" spans="1:2" ht="12.75" x14ac:dyDescent="0.2">
      <c r="A3557" s="2"/>
      <c r="B3557" s="3"/>
    </row>
    <row r="3558" spans="1:2" ht="12.75" x14ac:dyDescent="0.2">
      <c r="A3558" s="2"/>
      <c r="B3558" s="3"/>
    </row>
    <row r="3559" spans="1:2" ht="12.75" x14ac:dyDescent="0.2">
      <c r="A3559" s="2"/>
      <c r="B3559" s="3"/>
    </row>
    <row r="3560" spans="1:2" ht="12.75" x14ac:dyDescent="0.2">
      <c r="A3560" s="2"/>
      <c r="B3560" s="3"/>
    </row>
    <row r="3561" spans="1:2" ht="12.75" x14ac:dyDescent="0.2">
      <c r="A3561" s="2"/>
      <c r="B3561" s="3"/>
    </row>
    <row r="3562" spans="1:2" ht="12.75" x14ac:dyDescent="0.2">
      <c r="A3562" s="2"/>
      <c r="B3562" s="3"/>
    </row>
    <row r="3563" spans="1:2" ht="12.75" x14ac:dyDescent="0.2">
      <c r="A3563" s="2"/>
      <c r="B3563" s="3"/>
    </row>
    <row r="3564" spans="1:2" ht="12.75" x14ac:dyDescent="0.2">
      <c r="A3564" s="2"/>
      <c r="B3564" s="3"/>
    </row>
    <row r="3565" spans="1:2" ht="12.75" x14ac:dyDescent="0.2">
      <c r="A3565" s="2"/>
      <c r="B3565" s="3"/>
    </row>
    <row r="3566" spans="1:2" ht="12.75" x14ac:dyDescent="0.2">
      <c r="A3566" s="2"/>
      <c r="B3566" s="3"/>
    </row>
    <row r="3567" spans="1:2" ht="12.75" x14ac:dyDescent="0.2">
      <c r="A3567" s="2"/>
      <c r="B3567" s="3"/>
    </row>
    <row r="3568" spans="1:2" ht="12.75" x14ac:dyDescent="0.2">
      <c r="A3568" s="2"/>
      <c r="B3568" s="3"/>
    </row>
    <row r="3569" spans="1:2" ht="12.75" x14ac:dyDescent="0.2">
      <c r="A3569" s="2"/>
      <c r="B3569" s="3"/>
    </row>
    <row r="3570" spans="1:2" ht="12.75" x14ac:dyDescent="0.2">
      <c r="A3570" s="2"/>
      <c r="B3570" s="3"/>
    </row>
    <row r="3571" spans="1:2" ht="12.75" x14ac:dyDescent="0.2">
      <c r="A3571" s="2"/>
      <c r="B3571" s="3"/>
    </row>
    <row r="3572" spans="1:2" ht="12.75" x14ac:dyDescent="0.2">
      <c r="A3572" s="2"/>
      <c r="B3572" s="3"/>
    </row>
    <row r="3573" spans="1:2" ht="12.75" x14ac:dyDescent="0.2">
      <c r="A3573" s="2"/>
      <c r="B3573" s="3"/>
    </row>
    <row r="3574" spans="1:2" ht="12.75" x14ac:dyDescent="0.2">
      <c r="A3574" s="2"/>
      <c r="B3574" s="3"/>
    </row>
    <row r="3575" spans="1:2" ht="12.75" x14ac:dyDescent="0.2">
      <c r="A3575" s="2"/>
      <c r="B3575" s="3"/>
    </row>
    <row r="3576" spans="1:2" ht="12.75" x14ac:dyDescent="0.2">
      <c r="A3576" s="2"/>
      <c r="B3576" s="3"/>
    </row>
    <row r="3577" spans="1:2" ht="12.75" x14ac:dyDescent="0.2">
      <c r="A3577" s="2"/>
      <c r="B3577" s="3"/>
    </row>
    <row r="3578" spans="1:2" ht="12.75" x14ac:dyDescent="0.2">
      <c r="A3578" s="2"/>
      <c r="B3578" s="3"/>
    </row>
    <row r="3579" spans="1:2" ht="12.75" x14ac:dyDescent="0.2">
      <c r="A3579" s="2"/>
      <c r="B3579" s="3"/>
    </row>
    <row r="3580" spans="1:2" ht="12.75" x14ac:dyDescent="0.2">
      <c r="A3580" s="2"/>
      <c r="B3580" s="3"/>
    </row>
    <row r="3581" spans="1:2" ht="12.75" x14ac:dyDescent="0.2">
      <c r="A3581" s="2"/>
      <c r="B3581" s="3"/>
    </row>
    <row r="3582" spans="1:2" ht="12.75" x14ac:dyDescent="0.2">
      <c r="A3582" s="2"/>
      <c r="B3582" s="3"/>
    </row>
    <row r="3583" spans="1:2" ht="12.75" x14ac:dyDescent="0.2">
      <c r="A3583" s="2"/>
      <c r="B3583" s="3"/>
    </row>
    <row r="3584" spans="1:2" ht="12.75" x14ac:dyDescent="0.2">
      <c r="A3584" s="2"/>
      <c r="B3584" s="3"/>
    </row>
    <row r="3585" spans="1:2" ht="12.75" x14ac:dyDescent="0.2">
      <c r="A3585" s="2"/>
      <c r="B3585" s="3"/>
    </row>
    <row r="3586" spans="1:2" ht="12.75" x14ac:dyDescent="0.2">
      <c r="A3586" s="2"/>
      <c r="B3586" s="3"/>
    </row>
    <row r="3587" spans="1:2" ht="12.75" x14ac:dyDescent="0.2">
      <c r="A3587" s="2"/>
      <c r="B3587" s="3"/>
    </row>
    <row r="3588" spans="1:2" ht="12.75" x14ac:dyDescent="0.2">
      <c r="A3588" s="2"/>
      <c r="B3588" s="3"/>
    </row>
    <row r="3589" spans="1:2" ht="12.75" x14ac:dyDescent="0.2">
      <c r="A3589" s="2"/>
      <c r="B3589" s="3"/>
    </row>
    <row r="3590" spans="1:2" ht="12.75" x14ac:dyDescent="0.2">
      <c r="A3590" s="2"/>
      <c r="B3590" s="3"/>
    </row>
    <row r="3591" spans="1:2" ht="12.75" x14ac:dyDescent="0.2">
      <c r="A3591" s="2"/>
      <c r="B3591" s="3"/>
    </row>
    <row r="3592" spans="1:2" ht="12.75" x14ac:dyDescent="0.2">
      <c r="A3592" s="2"/>
      <c r="B3592" s="3"/>
    </row>
    <row r="3593" spans="1:2" ht="12.75" x14ac:dyDescent="0.2">
      <c r="A3593" s="2"/>
      <c r="B3593" s="3"/>
    </row>
    <row r="3594" spans="1:2" ht="12.75" x14ac:dyDescent="0.2">
      <c r="A3594" s="2"/>
      <c r="B3594" s="3"/>
    </row>
    <row r="3595" spans="1:2" ht="12.75" x14ac:dyDescent="0.2">
      <c r="A3595" s="2"/>
      <c r="B3595" s="3"/>
    </row>
    <row r="3596" spans="1:2" ht="12.75" x14ac:dyDescent="0.2">
      <c r="A3596" s="2"/>
      <c r="B3596" s="3"/>
    </row>
    <row r="3597" spans="1:2" ht="12.75" x14ac:dyDescent="0.2">
      <c r="A3597" s="2"/>
      <c r="B3597" s="3"/>
    </row>
    <row r="3598" spans="1:2" ht="12.75" x14ac:dyDescent="0.2">
      <c r="A3598" s="2"/>
      <c r="B3598" s="3"/>
    </row>
    <row r="3599" spans="1:2" ht="12.75" x14ac:dyDescent="0.2">
      <c r="A3599" s="2"/>
      <c r="B3599" s="3"/>
    </row>
    <row r="3600" spans="1:2" ht="12.75" x14ac:dyDescent="0.2">
      <c r="A3600" s="2"/>
      <c r="B3600" s="3"/>
    </row>
    <row r="3601" spans="1:2" ht="12.75" x14ac:dyDescent="0.2">
      <c r="A3601" s="2"/>
      <c r="B3601" s="3"/>
    </row>
    <row r="3602" spans="1:2" ht="12.75" x14ac:dyDescent="0.2">
      <c r="A3602" s="2"/>
      <c r="B3602" s="3"/>
    </row>
    <row r="3603" spans="1:2" ht="12.75" x14ac:dyDescent="0.2">
      <c r="A3603" s="2"/>
      <c r="B3603" s="3"/>
    </row>
    <row r="3604" spans="1:2" ht="12.75" x14ac:dyDescent="0.2">
      <c r="A3604" s="2"/>
      <c r="B3604" s="3"/>
    </row>
    <row r="3605" spans="1:2" ht="12.75" x14ac:dyDescent="0.2">
      <c r="A3605" s="2"/>
      <c r="B3605" s="3"/>
    </row>
    <row r="3606" spans="1:2" ht="12.75" x14ac:dyDescent="0.2">
      <c r="A3606" s="2"/>
      <c r="B3606" s="3"/>
    </row>
    <row r="3607" spans="1:2" ht="12.75" x14ac:dyDescent="0.2">
      <c r="A3607" s="2"/>
      <c r="B3607" s="3"/>
    </row>
    <row r="3608" spans="1:2" ht="12.75" x14ac:dyDescent="0.2">
      <c r="A3608" s="2"/>
      <c r="B3608" s="3"/>
    </row>
    <row r="3609" spans="1:2" ht="12.75" x14ac:dyDescent="0.2">
      <c r="A3609" s="2"/>
      <c r="B3609" s="3"/>
    </row>
    <row r="3610" spans="1:2" ht="12.75" x14ac:dyDescent="0.2">
      <c r="A3610" s="2"/>
      <c r="B3610" s="3"/>
    </row>
    <row r="3611" spans="1:2" ht="12.75" x14ac:dyDescent="0.2">
      <c r="A3611" s="2"/>
      <c r="B3611" s="3"/>
    </row>
    <row r="3612" spans="1:2" ht="12.75" x14ac:dyDescent="0.2">
      <c r="A3612" s="2"/>
      <c r="B3612" s="3"/>
    </row>
    <row r="3613" spans="1:2" ht="12.75" x14ac:dyDescent="0.2">
      <c r="A3613" s="2"/>
      <c r="B3613" s="3"/>
    </row>
    <row r="3614" spans="1:2" ht="12.75" x14ac:dyDescent="0.2">
      <c r="A3614" s="2"/>
      <c r="B3614" s="3"/>
    </row>
    <row r="3615" spans="1:2" ht="12.75" x14ac:dyDescent="0.2">
      <c r="A3615" s="2"/>
      <c r="B3615" s="3"/>
    </row>
    <row r="3616" spans="1:2" ht="12.75" x14ac:dyDescent="0.2">
      <c r="A3616" s="2"/>
      <c r="B3616" s="3"/>
    </row>
    <row r="3617" spans="1:2" ht="12.75" x14ac:dyDescent="0.2">
      <c r="A3617" s="2"/>
      <c r="B3617" s="3"/>
    </row>
    <row r="3618" spans="1:2" ht="12.75" x14ac:dyDescent="0.2">
      <c r="A3618" s="2"/>
      <c r="B3618" s="3"/>
    </row>
    <row r="3619" spans="1:2" ht="12.75" x14ac:dyDescent="0.2">
      <c r="A3619" s="2"/>
      <c r="B3619" s="3"/>
    </row>
    <row r="3620" spans="1:2" ht="12.75" x14ac:dyDescent="0.2">
      <c r="A3620" s="2"/>
      <c r="B3620" s="3"/>
    </row>
    <row r="3621" spans="1:2" ht="12.75" x14ac:dyDescent="0.2">
      <c r="A3621" s="2"/>
      <c r="B3621" s="3"/>
    </row>
    <row r="3622" spans="1:2" ht="12.75" x14ac:dyDescent="0.2">
      <c r="A3622" s="2"/>
      <c r="B3622" s="3"/>
    </row>
    <row r="3623" spans="1:2" ht="12.75" x14ac:dyDescent="0.2">
      <c r="A3623" s="2"/>
      <c r="B3623" s="3"/>
    </row>
    <row r="3624" spans="1:2" ht="12.75" x14ac:dyDescent="0.2">
      <c r="A3624" s="2"/>
      <c r="B3624" s="3"/>
    </row>
    <row r="3625" spans="1:2" ht="12.75" x14ac:dyDescent="0.2">
      <c r="A3625" s="2"/>
      <c r="B3625" s="3"/>
    </row>
    <row r="3626" spans="1:2" ht="12.75" x14ac:dyDescent="0.2">
      <c r="A3626" s="2"/>
      <c r="B3626" s="3"/>
    </row>
    <row r="3627" spans="1:2" ht="12.75" x14ac:dyDescent="0.2">
      <c r="A3627" s="2"/>
      <c r="B3627" s="3"/>
    </row>
    <row r="3628" spans="1:2" ht="12.75" x14ac:dyDescent="0.2">
      <c r="A3628" s="2"/>
      <c r="B3628" s="3"/>
    </row>
    <row r="3629" spans="1:2" ht="12.75" x14ac:dyDescent="0.2">
      <c r="A3629" s="2"/>
      <c r="B3629" s="3"/>
    </row>
    <row r="3630" spans="1:2" ht="12.75" x14ac:dyDescent="0.2">
      <c r="A3630" s="2"/>
      <c r="B3630" s="3"/>
    </row>
    <row r="3631" spans="1:2" ht="12.75" x14ac:dyDescent="0.2">
      <c r="A3631" s="2"/>
      <c r="B3631" s="3"/>
    </row>
    <row r="3632" spans="1:2" ht="12.75" x14ac:dyDescent="0.2">
      <c r="A3632" s="2"/>
      <c r="B3632" s="3"/>
    </row>
    <row r="3633" spans="1:2" ht="12.75" x14ac:dyDescent="0.2">
      <c r="A3633" s="2"/>
      <c r="B3633" s="3"/>
    </row>
    <row r="3634" spans="1:2" ht="12.75" x14ac:dyDescent="0.2">
      <c r="A3634" s="2"/>
      <c r="B3634" s="3"/>
    </row>
    <row r="3635" spans="1:2" ht="12.75" x14ac:dyDescent="0.2">
      <c r="A3635" s="2"/>
      <c r="B3635" s="3"/>
    </row>
    <row r="3636" spans="1:2" ht="12.75" x14ac:dyDescent="0.2">
      <c r="A3636" s="2"/>
      <c r="B3636" s="3"/>
    </row>
    <row r="3637" spans="1:2" ht="12.75" x14ac:dyDescent="0.2">
      <c r="A3637" s="2"/>
      <c r="B3637" s="3"/>
    </row>
    <row r="3638" spans="1:2" ht="12.75" x14ac:dyDescent="0.2">
      <c r="A3638" s="2"/>
      <c r="B3638" s="3"/>
    </row>
    <row r="3639" spans="1:2" ht="12.75" x14ac:dyDescent="0.2">
      <c r="A3639" s="2"/>
      <c r="B3639" s="3"/>
    </row>
    <row r="3640" spans="1:2" ht="12.75" x14ac:dyDescent="0.2">
      <c r="A3640" s="2"/>
      <c r="B3640" s="3"/>
    </row>
    <row r="3641" spans="1:2" ht="12.75" x14ac:dyDescent="0.2">
      <c r="A3641" s="2"/>
      <c r="B3641" s="3"/>
    </row>
    <row r="3642" spans="1:2" ht="12.75" x14ac:dyDescent="0.2">
      <c r="A3642" s="2"/>
      <c r="B3642" s="3"/>
    </row>
    <row r="3643" spans="1:2" ht="12.75" x14ac:dyDescent="0.2">
      <c r="A3643" s="2"/>
      <c r="B3643" s="3"/>
    </row>
    <row r="3644" spans="1:2" ht="12.75" x14ac:dyDescent="0.2">
      <c r="A3644" s="2"/>
      <c r="B3644" s="3"/>
    </row>
    <row r="3645" spans="1:2" ht="12.75" x14ac:dyDescent="0.2">
      <c r="A3645" s="2"/>
      <c r="B3645" s="3"/>
    </row>
    <row r="3646" spans="1:2" ht="12.75" x14ac:dyDescent="0.2">
      <c r="A3646" s="2"/>
      <c r="B3646" s="3"/>
    </row>
    <row r="3647" spans="1:2" ht="12.75" x14ac:dyDescent="0.2">
      <c r="A3647" s="2"/>
      <c r="B3647" s="3"/>
    </row>
    <row r="3648" spans="1:2" ht="12.75" x14ac:dyDescent="0.2">
      <c r="A3648" s="2"/>
      <c r="B3648" s="3"/>
    </row>
    <row r="3649" spans="1:2" ht="12.75" x14ac:dyDescent="0.2">
      <c r="A3649" s="2"/>
      <c r="B3649" s="3"/>
    </row>
    <row r="3650" spans="1:2" ht="12.75" x14ac:dyDescent="0.2">
      <c r="A3650" s="2"/>
      <c r="B3650" s="3"/>
    </row>
    <row r="3651" spans="1:2" ht="12.75" x14ac:dyDescent="0.2">
      <c r="A3651" s="2"/>
      <c r="B3651" s="3"/>
    </row>
    <row r="3652" spans="1:2" ht="12.75" x14ac:dyDescent="0.2">
      <c r="A3652" s="2"/>
      <c r="B3652" s="3"/>
    </row>
    <row r="3653" spans="1:2" ht="12.75" x14ac:dyDescent="0.2">
      <c r="A3653" s="2"/>
      <c r="B3653" s="3"/>
    </row>
    <row r="3654" spans="1:2" ht="12.75" x14ac:dyDescent="0.2">
      <c r="A3654" s="2"/>
      <c r="B3654" s="3"/>
    </row>
    <row r="3655" spans="1:2" ht="12.75" x14ac:dyDescent="0.2">
      <c r="A3655" s="2"/>
      <c r="B3655" s="3"/>
    </row>
    <row r="3656" spans="1:2" ht="12.75" x14ac:dyDescent="0.2">
      <c r="A3656" s="2"/>
      <c r="B3656" s="3"/>
    </row>
    <row r="3657" spans="1:2" ht="12.75" x14ac:dyDescent="0.2">
      <c r="A3657" s="2"/>
      <c r="B3657" s="3"/>
    </row>
    <row r="3658" spans="1:2" ht="12.75" x14ac:dyDescent="0.2">
      <c r="A3658" s="2"/>
      <c r="B3658" s="3"/>
    </row>
    <row r="3659" spans="1:2" ht="12.75" x14ac:dyDescent="0.2">
      <c r="A3659" s="2"/>
      <c r="B3659" s="3"/>
    </row>
    <row r="3660" spans="1:2" ht="12.75" x14ac:dyDescent="0.2">
      <c r="A3660" s="2"/>
      <c r="B3660" s="3"/>
    </row>
    <row r="3661" spans="1:2" ht="12.75" x14ac:dyDescent="0.2">
      <c r="A3661" s="2"/>
      <c r="B3661" s="3"/>
    </row>
    <row r="3662" spans="1:2" ht="12.75" x14ac:dyDescent="0.2">
      <c r="A3662" s="2"/>
      <c r="B3662" s="3"/>
    </row>
    <row r="3663" spans="1:2" ht="12.75" x14ac:dyDescent="0.2">
      <c r="A3663" s="2"/>
      <c r="B3663" s="3"/>
    </row>
    <row r="3664" spans="1:2" ht="12.75" x14ac:dyDescent="0.2">
      <c r="A3664" s="2"/>
      <c r="B3664" s="3"/>
    </row>
    <row r="3665" spans="1:2" ht="12.75" x14ac:dyDescent="0.2">
      <c r="A3665" s="2"/>
      <c r="B3665" s="3"/>
    </row>
    <row r="3666" spans="1:2" ht="12.75" x14ac:dyDescent="0.2">
      <c r="A3666" s="2"/>
      <c r="B3666" s="3"/>
    </row>
    <row r="3667" spans="1:2" ht="12.75" x14ac:dyDescent="0.2">
      <c r="A3667" s="2"/>
      <c r="B3667" s="3"/>
    </row>
    <row r="3668" spans="1:2" ht="12.75" x14ac:dyDescent="0.2">
      <c r="A3668" s="2"/>
      <c r="B3668" s="3"/>
    </row>
    <row r="3669" spans="1:2" ht="12.75" x14ac:dyDescent="0.2">
      <c r="A3669" s="2"/>
      <c r="B3669" s="3"/>
    </row>
    <row r="3670" spans="1:2" ht="12.75" x14ac:dyDescent="0.2">
      <c r="A3670" s="2"/>
      <c r="B3670" s="3"/>
    </row>
    <row r="3671" spans="1:2" ht="12.75" x14ac:dyDescent="0.2">
      <c r="A3671" s="2"/>
      <c r="B3671" s="3"/>
    </row>
    <row r="3672" spans="1:2" ht="12.75" x14ac:dyDescent="0.2">
      <c r="A3672" s="2"/>
      <c r="B3672" s="3"/>
    </row>
    <row r="3673" spans="1:2" ht="12.75" x14ac:dyDescent="0.2">
      <c r="A3673" s="2"/>
      <c r="B3673" s="3"/>
    </row>
    <row r="3674" spans="1:2" ht="12.75" x14ac:dyDescent="0.2">
      <c r="A3674" s="2"/>
      <c r="B3674" s="3"/>
    </row>
    <row r="3675" spans="1:2" ht="12.75" x14ac:dyDescent="0.2">
      <c r="A3675" s="2"/>
      <c r="B3675" s="3"/>
    </row>
    <row r="3676" spans="1:2" ht="12.75" x14ac:dyDescent="0.2">
      <c r="A3676" s="2"/>
      <c r="B3676" s="3"/>
    </row>
    <row r="3677" spans="1:2" ht="12.75" x14ac:dyDescent="0.2">
      <c r="A3677" s="2"/>
      <c r="B3677" s="3"/>
    </row>
    <row r="3678" spans="1:2" ht="12.75" x14ac:dyDescent="0.2">
      <c r="A3678" s="2"/>
      <c r="B3678" s="3"/>
    </row>
    <row r="3679" spans="1:2" ht="12.75" x14ac:dyDescent="0.2">
      <c r="A3679" s="2"/>
      <c r="B3679" s="3"/>
    </row>
    <row r="3680" spans="1:2" ht="12.75" x14ac:dyDescent="0.2">
      <c r="A3680" s="2"/>
      <c r="B3680" s="3"/>
    </row>
    <row r="3681" spans="1:2" ht="12.75" x14ac:dyDescent="0.2">
      <c r="A3681" s="2"/>
      <c r="B3681" s="3"/>
    </row>
    <row r="3682" spans="1:2" ht="12.75" x14ac:dyDescent="0.2">
      <c r="A3682" s="2"/>
      <c r="B3682" s="3"/>
    </row>
    <row r="3683" spans="1:2" ht="12.75" x14ac:dyDescent="0.2">
      <c r="A3683" s="2"/>
      <c r="B3683" s="3"/>
    </row>
    <row r="3684" spans="1:2" ht="12.75" x14ac:dyDescent="0.2">
      <c r="A3684" s="2"/>
      <c r="B3684" s="3"/>
    </row>
    <row r="3685" spans="1:2" ht="12.75" x14ac:dyDescent="0.2">
      <c r="A3685" s="2"/>
      <c r="B3685" s="3"/>
    </row>
    <row r="3686" spans="1:2" ht="12.75" x14ac:dyDescent="0.2">
      <c r="A3686" s="2"/>
      <c r="B3686" s="3"/>
    </row>
    <row r="3687" spans="1:2" ht="12.75" x14ac:dyDescent="0.2">
      <c r="A3687" s="2"/>
      <c r="B3687" s="3"/>
    </row>
    <row r="3688" spans="1:2" ht="12.75" x14ac:dyDescent="0.2">
      <c r="A3688" s="2"/>
      <c r="B3688" s="3"/>
    </row>
    <row r="3689" spans="1:2" ht="12.75" x14ac:dyDescent="0.2">
      <c r="A3689" s="2"/>
      <c r="B3689" s="3"/>
    </row>
    <row r="3690" spans="1:2" ht="12.75" x14ac:dyDescent="0.2">
      <c r="A3690" s="2"/>
      <c r="B3690" s="3"/>
    </row>
    <row r="3691" spans="1:2" ht="12.75" x14ac:dyDescent="0.2">
      <c r="A3691" s="2"/>
      <c r="B3691" s="3"/>
    </row>
    <row r="3692" spans="1:2" ht="12.75" x14ac:dyDescent="0.2">
      <c r="A3692" s="2"/>
      <c r="B3692" s="3"/>
    </row>
    <row r="3693" spans="1:2" ht="12.75" x14ac:dyDescent="0.2">
      <c r="A3693" s="2"/>
      <c r="B3693" s="3"/>
    </row>
    <row r="3694" spans="1:2" ht="12.75" x14ac:dyDescent="0.2">
      <c r="A3694" s="2"/>
      <c r="B3694" s="3"/>
    </row>
    <row r="3695" spans="1:2" ht="12.75" x14ac:dyDescent="0.2">
      <c r="A3695" s="2"/>
      <c r="B3695" s="3"/>
    </row>
    <row r="3696" spans="1:2" ht="12.75" x14ac:dyDescent="0.2">
      <c r="A3696" s="2"/>
      <c r="B3696" s="3"/>
    </row>
    <row r="3697" spans="1:2" ht="12.75" x14ac:dyDescent="0.2">
      <c r="A3697" s="2"/>
      <c r="B3697" s="3"/>
    </row>
    <row r="3698" spans="1:2" ht="12.75" x14ac:dyDescent="0.2">
      <c r="A3698" s="2"/>
      <c r="B3698" s="3"/>
    </row>
    <row r="3699" spans="1:2" ht="12.75" x14ac:dyDescent="0.2">
      <c r="A3699" s="2"/>
      <c r="B3699" s="3"/>
    </row>
    <row r="3700" spans="1:2" ht="12.75" x14ac:dyDescent="0.2">
      <c r="A3700" s="2"/>
      <c r="B3700" s="3"/>
    </row>
    <row r="3701" spans="1:2" ht="12.75" x14ac:dyDescent="0.2">
      <c r="A3701" s="2"/>
      <c r="B3701" s="3"/>
    </row>
    <row r="3702" spans="1:2" ht="12.75" x14ac:dyDescent="0.2">
      <c r="A3702" s="2"/>
      <c r="B3702" s="3"/>
    </row>
    <row r="3703" spans="1:2" ht="12.75" x14ac:dyDescent="0.2">
      <c r="A3703" s="2"/>
      <c r="B3703" s="3"/>
    </row>
    <row r="3704" spans="1:2" ht="12.75" x14ac:dyDescent="0.2">
      <c r="A3704" s="2"/>
      <c r="B3704" s="3"/>
    </row>
    <row r="3705" spans="1:2" ht="12.75" x14ac:dyDescent="0.2">
      <c r="A3705" s="2"/>
      <c r="B3705" s="3"/>
    </row>
    <row r="3706" spans="1:2" ht="12.75" x14ac:dyDescent="0.2">
      <c r="A3706" s="2"/>
      <c r="B3706" s="3"/>
    </row>
    <row r="3707" spans="1:2" ht="12.75" x14ac:dyDescent="0.2">
      <c r="A3707" s="2"/>
      <c r="B3707" s="3"/>
    </row>
    <row r="3708" spans="1:2" ht="12.75" x14ac:dyDescent="0.2">
      <c r="A3708" s="2"/>
      <c r="B3708" s="3"/>
    </row>
    <row r="3709" spans="1:2" ht="12.75" x14ac:dyDescent="0.2">
      <c r="A3709" s="2"/>
      <c r="B3709" s="3"/>
    </row>
    <row r="3710" spans="1:2" ht="12.75" x14ac:dyDescent="0.2">
      <c r="A3710" s="2"/>
      <c r="B3710" s="3"/>
    </row>
    <row r="3711" spans="1:2" ht="12.75" x14ac:dyDescent="0.2">
      <c r="A3711" s="2"/>
      <c r="B3711" s="3"/>
    </row>
    <row r="3712" spans="1:2" ht="12.75" x14ac:dyDescent="0.2">
      <c r="A3712" s="2"/>
      <c r="B3712" s="3"/>
    </row>
    <row r="3713" spans="1:2" ht="12.75" x14ac:dyDescent="0.2">
      <c r="A3713" s="2"/>
      <c r="B3713" s="3"/>
    </row>
    <row r="3714" spans="1:2" ht="12.75" x14ac:dyDescent="0.2">
      <c r="A3714" s="2"/>
      <c r="B3714" s="3"/>
    </row>
    <row r="3715" spans="1:2" ht="12.75" x14ac:dyDescent="0.2">
      <c r="A3715" s="2"/>
      <c r="B3715" s="3"/>
    </row>
    <row r="3716" spans="1:2" ht="12.75" x14ac:dyDescent="0.2">
      <c r="A3716" s="2"/>
      <c r="B3716" s="3"/>
    </row>
    <row r="3717" spans="1:2" ht="12.75" x14ac:dyDescent="0.2">
      <c r="A3717" s="2"/>
      <c r="B3717" s="3"/>
    </row>
    <row r="3718" spans="1:2" ht="12.75" x14ac:dyDescent="0.2">
      <c r="A3718" s="2"/>
      <c r="B3718" s="3"/>
    </row>
    <row r="3719" spans="1:2" ht="12.75" x14ac:dyDescent="0.2">
      <c r="A3719" s="2"/>
      <c r="B3719" s="3"/>
    </row>
    <row r="3720" spans="1:2" ht="12.75" x14ac:dyDescent="0.2">
      <c r="A3720" s="2"/>
      <c r="B3720" s="3"/>
    </row>
    <row r="3721" spans="1:2" ht="12.75" x14ac:dyDescent="0.2">
      <c r="A3721" s="2"/>
      <c r="B3721" s="3"/>
    </row>
    <row r="3722" spans="1:2" ht="12.75" x14ac:dyDescent="0.2">
      <c r="A3722" s="2"/>
      <c r="B3722" s="3"/>
    </row>
    <row r="3723" spans="1:2" ht="12.75" x14ac:dyDescent="0.2">
      <c r="A3723" s="2"/>
      <c r="B3723" s="3"/>
    </row>
    <row r="3724" spans="1:2" ht="12.75" x14ac:dyDescent="0.2">
      <c r="A3724" s="2"/>
      <c r="B3724" s="3"/>
    </row>
    <row r="3725" spans="1:2" ht="12.75" x14ac:dyDescent="0.2">
      <c r="A3725" s="2"/>
      <c r="B3725" s="3"/>
    </row>
    <row r="3726" spans="1:2" ht="12.75" x14ac:dyDescent="0.2">
      <c r="A3726" s="2"/>
      <c r="B3726" s="3"/>
    </row>
    <row r="3727" spans="1:2" ht="12.75" x14ac:dyDescent="0.2">
      <c r="A3727" s="2"/>
      <c r="B3727" s="3"/>
    </row>
    <row r="3728" spans="1:2" ht="12.75" x14ac:dyDescent="0.2">
      <c r="A3728" s="2"/>
      <c r="B3728" s="3"/>
    </row>
    <row r="3729" spans="1:2" ht="12.75" x14ac:dyDescent="0.2">
      <c r="A3729" s="2"/>
      <c r="B3729" s="3"/>
    </row>
    <row r="3730" spans="1:2" ht="12.75" x14ac:dyDescent="0.2">
      <c r="A3730" s="2"/>
      <c r="B3730" s="3"/>
    </row>
    <row r="3731" spans="1:2" ht="12.75" x14ac:dyDescent="0.2">
      <c r="A3731" s="2"/>
      <c r="B3731" s="3"/>
    </row>
    <row r="3732" spans="1:2" ht="12.75" x14ac:dyDescent="0.2">
      <c r="A3732" s="2"/>
      <c r="B3732" s="3"/>
    </row>
    <row r="3733" spans="1:2" ht="12.75" x14ac:dyDescent="0.2">
      <c r="A3733" s="2"/>
      <c r="B3733" s="3"/>
    </row>
    <row r="3734" spans="1:2" ht="12.75" x14ac:dyDescent="0.2">
      <c r="A3734" s="2"/>
      <c r="B3734" s="3"/>
    </row>
    <row r="3735" spans="1:2" ht="12.75" x14ac:dyDescent="0.2">
      <c r="A3735" s="2"/>
      <c r="B3735" s="3"/>
    </row>
    <row r="3736" spans="1:2" ht="12.75" x14ac:dyDescent="0.2">
      <c r="A3736" s="2"/>
      <c r="B3736" s="3"/>
    </row>
    <row r="3737" spans="1:2" ht="12.75" x14ac:dyDescent="0.2">
      <c r="A3737" s="2"/>
      <c r="B3737" s="3"/>
    </row>
    <row r="3738" spans="1:2" ht="12.75" x14ac:dyDescent="0.2">
      <c r="A3738" s="2"/>
      <c r="B3738" s="3"/>
    </row>
    <row r="3739" spans="1:2" ht="12.75" x14ac:dyDescent="0.2">
      <c r="A3739" s="2"/>
      <c r="B3739" s="3"/>
    </row>
    <row r="3740" spans="1:2" ht="12.75" x14ac:dyDescent="0.2">
      <c r="A3740" s="2"/>
      <c r="B3740" s="3"/>
    </row>
    <row r="3741" spans="1:2" ht="12.75" x14ac:dyDescent="0.2">
      <c r="A3741" s="2"/>
      <c r="B3741" s="3"/>
    </row>
    <row r="3742" spans="1:2" ht="12.75" x14ac:dyDescent="0.2">
      <c r="A3742" s="2"/>
      <c r="B3742" s="3"/>
    </row>
    <row r="3743" spans="1:2" ht="12.75" x14ac:dyDescent="0.2">
      <c r="A3743" s="2"/>
      <c r="B3743" s="3"/>
    </row>
    <row r="3744" spans="1:2" ht="12.75" x14ac:dyDescent="0.2">
      <c r="A3744" s="2"/>
      <c r="B3744" s="3"/>
    </row>
    <row r="3745" spans="1:2" ht="12.75" x14ac:dyDescent="0.2">
      <c r="A3745" s="2"/>
      <c r="B3745" s="3"/>
    </row>
    <row r="3746" spans="1:2" ht="12.75" x14ac:dyDescent="0.2">
      <c r="A3746" s="2"/>
      <c r="B3746" s="3"/>
    </row>
    <row r="3747" spans="1:2" ht="12.75" x14ac:dyDescent="0.2">
      <c r="A3747" s="2"/>
      <c r="B3747" s="3"/>
    </row>
    <row r="3748" spans="1:2" ht="12.75" x14ac:dyDescent="0.2">
      <c r="A3748" s="2"/>
      <c r="B3748" s="3"/>
    </row>
    <row r="3749" spans="1:2" ht="12.75" x14ac:dyDescent="0.2">
      <c r="A3749" s="2"/>
      <c r="B3749" s="3"/>
    </row>
    <row r="3750" spans="1:2" ht="12.75" x14ac:dyDescent="0.2">
      <c r="A3750" s="2"/>
      <c r="B3750" s="3"/>
    </row>
    <row r="3751" spans="1:2" ht="12.75" x14ac:dyDescent="0.2">
      <c r="A3751" s="2"/>
      <c r="B3751" s="3"/>
    </row>
    <row r="3752" spans="1:2" ht="12.75" x14ac:dyDescent="0.2">
      <c r="A3752" s="2"/>
      <c r="B3752" s="3"/>
    </row>
    <row r="3753" spans="1:2" ht="12.75" x14ac:dyDescent="0.2">
      <c r="A3753" s="2"/>
      <c r="B3753" s="3"/>
    </row>
    <row r="3754" spans="1:2" ht="12.75" x14ac:dyDescent="0.2">
      <c r="A3754" s="2"/>
      <c r="B3754" s="3"/>
    </row>
    <row r="3755" spans="1:2" ht="12.75" x14ac:dyDescent="0.2">
      <c r="A3755" s="2"/>
      <c r="B3755" s="3"/>
    </row>
    <row r="3756" spans="1:2" ht="12.75" x14ac:dyDescent="0.2">
      <c r="A3756" s="2"/>
      <c r="B3756" s="3"/>
    </row>
    <row r="3757" spans="1:2" ht="12.75" x14ac:dyDescent="0.2">
      <c r="A3757" s="2"/>
      <c r="B3757" s="3"/>
    </row>
    <row r="3758" spans="1:2" ht="12.75" x14ac:dyDescent="0.2">
      <c r="A3758" s="2"/>
      <c r="B3758" s="3"/>
    </row>
    <row r="3759" spans="1:2" ht="12.75" x14ac:dyDescent="0.2">
      <c r="A3759" s="2"/>
      <c r="B3759" s="3"/>
    </row>
    <row r="3760" spans="1:2" ht="12.75" x14ac:dyDescent="0.2">
      <c r="A3760" s="2"/>
      <c r="B3760" s="3"/>
    </row>
    <row r="3761" spans="1:2" ht="12.75" x14ac:dyDescent="0.2">
      <c r="A3761" s="2"/>
      <c r="B3761" s="3"/>
    </row>
    <row r="3762" spans="1:2" ht="12.75" x14ac:dyDescent="0.2">
      <c r="A3762" s="2"/>
      <c r="B3762" s="3"/>
    </row>
    <row r="3763" spans="1:2" ht="12.75" x14ac:dyDescent="0.2">
      <c r="A3763" s="2"/>
      <c r="B3763" s="3"/>
    </row>
    <row r="3764" spans="1:2" ht="12.75" x14ac:dyDescent="0.2">
      <c r="A3764" s="2"/>
      <c r="B3764" s="3"/>
    </row>
    <row r="3765" spans="1:2" ht="12.75" x14ac:dyDescent="0.2">
      <c r="A3765" s="2"/>
      <c r="B3765" s="3"/>
    </row>
    <row r="3766" spans="1:2" ht="12.75" x14ac:dyDescent="0.2">
      <c r="A3766" s="2"/>
      <c r="B3766" s="3"/>
    </row>
    <row r="3767" spans="1:2" ht="12.75" x14ac:dyDescent="0.2">
      <c r="A3767" s="2"/>
      <c r="B3767" s="3"/>
    </row>
    <row r="3768" spans="1:2" ht="12.75" x14ac:dyDescent="0.2">
      <c r="A3768" s="2"/>
      <c r="B3768" s="3"/>
    </row>
    <row r="3769" spans="1:2" ht="12.75" x14ac:dyDescent="0.2">
      <c r="A3769" s="2"/>
      <c r="B3769" s="3"/>
    </row>
    <row r="3770" spans="1:2" ht="12.75" x14ac:dyDescent="0.2">
      <c r="A3770" s="2"/>
      <c r="B3770" s="3"/>
    </row>
    <row r="3771" spans="1:2" ht="12.75" x14ac:dyDescent="0.2">
      <c r="A3771" s="2"/>
      <c r="B3771" s="3"/>
    </row>
    <row r="3772" spans="1:2" ht="12.75" x14ac:dyDescent="0.2">
      <c r="A3772" s="2"/>
      <c r="B3772" s="3"/>
    </row>
    <row r="3773" spans="1:2" ht="12.75" x14ac:dyDescent="0.2">
      <c r="A3773" s="2"/>
      <c r="B3773" s="3"/>
    </row>
    <row r="3774" spans="1:2" ht="12.75" x14ac:dyDescent="0.2">
      <c r="A3774" s="2"/>
      <c r="B3774" s="3"/>
    </row>
    <row r="3775" spans="1:2" ht="12.75" x14ac:dyDescent="0.2">
      <c r="A3775" s="2"/>
      <c r="B3775" s="3"/>
    </row>
    <row r="3776" spans="1:2" ht="12.75" x14ac:dyDescent="0.2">
      <c r="A3776" s="2"/>
      <c r="B3776" s="3"/>
    </row>
    <row r="3777" spans="1:2" ht="12.75" x14ac:dyDescent="0.2">
      <c r="A3777" s="2"/>
      <c r="B3777" s="3"/>
    </row>
    <row r="3778" spans="1:2" ht="12.75" x14ac:dyDescent="0.2">
      <c r="A3778" s="2"/>
      <c r="B3778" s="3"/>
    </row>
    <row r="3779" spans="1:2" ht="12.75" x14ac:dyDescent="0.2">
      <c r="A3779" s="2"/>
      <c r="B3779" s="3"/>
    </row>
    <row r="3780" spans="1:2" ht="12.75" x14ac:dyDescent="0.2">
      <c r="A3780" s="2"/>
      <c r="B3780" s="3"/>
    </row>
    <row r="3781" spans="1:2" ht="12.75" x14ac:dyDescent="0.2">
      <c r="A3781" s="2"/>
      <c r="B3781" s="3"/>
    </row>
    <row r="3782" spans="1:2" ht="12.75" x14ac:dyDescent="0.2">
      <c r="A3782" s="2"/>
      <c r="B3782" s="3"/>
    </row>
    <row r="3783" spans="1:2" ht="12.75" x14ac:dyDescent="0.2">
      <c r="A3783" s="2"/>
      <c r="B3783" s="3"/>
    </row>
    <row r="3784" spans="1:2" ht="12.75" x14ac:dyDescent="0.2">
      <c r="A3784" s="2"/>
      <c r="B3784" s="3"/>
    </row>
    <row r="3785" spans="1:2" ht="12.75" x14ac:dyDescent="0.2">
      <c r="A3785" s="2"/>
      <c r="B3785" s="3"/>
    </row>
    <row r="3786" spans="1:2" ht="12.75" x14ac:dyDescent="0.2">
      <c r="A3786" s="2"/>
      <c r="B3786" s="3"/>
    </row>
    <row r="3787" spans="1:2" ht="12.75" x14ac:dyDescent="0.2">
      <c r="A3787" s="2"/>
      <c r="B3787" s="3"/>
    </row>
    <row r="3788" spans="1:2" ht="12.75" x14ac:dyDescent="0.2">
      <c r="A3788" s="2"/>
      <c r="B3788" s="3"/>
    </row>
    <row r="3789" spans="1:2" ht="12.75" x14ac:dyDescent="0.2">
      <c r="A3789" s="2"/>
      <c r="B3789" s="3"/>
    </row>
    <row r="3790" spans="1:2" ht="12.75" x14ac:dyDescent="0.2">
      <c r="A3790" s="2"/>
      <c r="B3790" s="3"/>
    </row>
    <row r="3791" spans="1:2" ht="12.75" x14ac:dyDescent="0.2">
      <c r="A3791" s="2"/>
      <c r="B3791" s="3"/>
    </row>
    <row r="3792" spans="1:2" ht="12.75" x14ac:dyDescent="0.2">
      <c r="A3792" s="2"/>
      <c r="B3792" s="3"/>
    </row>
    <row r="3793" spans="1:2" ht="12.75" x14ac:dyDescent="0.2">
      <c r="A3793" s="2"/>
      <c r="B3793" s="3"/>
    </row>
    <row r="3794" spans="1:2" ht="12.75" x14ac:dyDescent="0.2">
      <c r="A3794" s="2"/>
      <c r="B3794" s="3"/>
    </row>
    <row r="3795" spans="1:2" ht="12.75" x14ac:dyDescent="0.2">
      <c r="A3795" s="2"/>
      <c r="B3795" s="3"/>
    </row>
    <row r="3796" spans="1:2" ht="12.75" x14ac:dyDescent="0.2">
      <c r="A3796" s="2"/>
      <c r="B3796" s="3"/>
    </row>
    <row r="3797" spans="1:2" ht="12.75" x14ac:dyDescent="0.2">
      <c r="A3797" s="2"/>
      <c r="B3797" s="3"/>
    </row>
    <row r="3798" spans="1:2" ht="12.75" x14ac:dyDescent="0.2">
      <c r="A3798" s="2"/>
      <c r="B3798" s="3"/>
    </row>
    <row r="3799" spans="1:2" ht="12.75" x14ac:dyDescent="0.2">
      <c r="A3799" s="2"/>
      <c r="B3799" s="3"/>
    </row>
    <row r="3800" spans="1:2" ht="12.75" x14ac:dyDescent="0.2">
      <c r="A3800" s="2"/>
      <c r="B3800" s="3"/>
    </row>
    <row r="3801" spans="1:2" ht="12.75" x14ac:dyDescent="0.2">
      <c r="A3801" s="2"/>
      <c r="B3801" s="3"/>
    </row>
    <row r="3802" spans="1:2" ht="12.75" x14ac:dyDescent="0.2">
      <c r="A3802" s="2"/>
      <c r="B3802" s="3"/>
    </row>
    <row r="3803" spans="1:2" ht="12.75" x14ac:dyDescent="0.2">
      <c r="A3803" s="2"/>
      <c r="B3803" s="3"/>
    </row>
    <row r="3804" spans="1:2" ht="12.75" x14ac:dyDescent="0.2">
      <c r="A3804" s="2"/>
      <c r="B3804" s="3"/>
    </row>
    <row r="3805" spans="1:2" ht="12.75" x14ac:dyDescent="0.2">
      <c r="A3805" s="2"/>
      <c r="B3805" s="3"/>
    </row>
    <row r="3806" spans="1:2" ht="12.75" x14ac:dyDescent="0.2">
      <c r="A3806" s="2"/>
      <c r="B3806" s="3"/>
    </row>
    <row r="3807" spans="1:2" ht="12.75" x14ac:dyDescent="0.2">
      <c r="A3807" s="2"/>
      <c r="B3807" s="3"/>
    </row>
    <row r="3808" spans="1:2" ht="12.75" x14ac:dyDescent="0.2">
      <c r="A3808" s="2"/>
      <c r="B3808" s="3"/>
    </row>
    <row r="3809" spans="1:2" ht="12.75" x14ac:dyDescent="0.2">
      <c r="A3809" s="2"/>
      <c r="B3809" s="3"/>
    </row>
    <row r="3810" spans="1:2" ht="12.75" x14ac:dyDescent="0.2">
      <c r="A3810" s="2"/>
      <c r="B3810" s="3"/>
    </row>
    <row r="3811" spans="1:2" ht="12.75" x14ac:dyDescent="0.2">
      <c r="A3811" s="2"/>
      <c r="B3811" s="3"/>
    </row>
    <row r="3812" spans="1:2" ht="12.75" x14ac:dyDescent="0.2">
      <c r="A3812" s="2"/>
      <c r="B3812" s="3"/>
    </row>
    <row r="3813" spans="1:2" ht="12.75" x14ac:dyDescent="0.2">
      <c r="A3813" s="2"/>
      <c r="B3813" s="3"/>
    </row>
    <row r="3814" spans="1:2" ht="12.75" x14ac:dyDescent="0.2">
      <c r="A3814" s="2"/>
      <c r="B3814" s="3"/>
    </row>
    <row r="3815" spans="1:2" ht="12.75" x14ac:dyDescent="0.2">
      <c r="A3815" s="2"/>
      <c r="B3815" s="3"/>
    </row>
    <row r="3816" spans="1:2" ht="12.75" x14ac:dyDescent="0.2">
      <c r="A3816" s="2"/>
      <c r="B3816" s="3"/>
    </row>
    <row r="3817" spans="1:2" ht="12.75" x14ac:dyDescent="0.2">
      <c r="A3817" s="2"/>
      <c r="B3817" s="3"/>
    </row>
    <row r="3818" spans="1:2" ht="12.75" x14ac:dyDescent="0.2">
      <c r="A3818" s="2"/>
      <c r="B3818" s="3"/>
    </row>
    <row r="3819" spans="1:2" ht="12.75" x14ac:dyDescent="0.2">
      <c r="A3819" s="2"/>
      <c r="B3819" s="3"/>
    </row>
    <row r="3820" spans="1:2" ht="12.75" x14ac:dyDescent="0.2">
      <c r="A3820" s="2"/>
      <c r="B3820" s="3"/>
    </row>
    <row r="3821" spans="1:2" ht="12.75" x14ac:dyDescent="0.2">
      <c r="A3821" s="2"/>
      <c r="B3821" s="3"/>
    </row>
    <row r="3822" spans="1:2" ht="12.75" x14ac:dyDescent="0.2">
      <c r="A3822" s="2"/>
      <c r="B3822" s="3"/>
    </row>
    <row r="3823" spans="1:2" ht="12.75" x14ac:dyDescent="0.2">
      <c r="A3823" s="2"/>
      <c r="B3823" s="3"/>
    </row>
    <row r="3824" spans="1:2" ht="12.75" x14ac:dyDescent="0.2">
      <c r="A3824" s="2"/>
      <c r="B3824" s="3"/>
    </row>
    <row r="3825" spans="1:2" ht="12.75" x14ac:dyDescent="0.2">
      <c r="A3825" s="2"/>
      <c r="B3825" s="3"/>
    </row>
    <row r="3826" spans="1:2" ht="12.75" x14ac:dyDescent="0.2">
      <c r="A3826" s="2"/>
      <c r="B3826" s="3"/>
    </row>
    <row r="3827" spans="1:2" ht="12.75" x14ac:dyDescent="0.2">
      <c r="A3827" s="2"/>
      <c r="B3827" s="3"/>
    </row>
    <row r="3828" spans="1:2" ht="12.75" x14ac:dyDescent="0.2">
      <c r="A3828" s="2"/>
      <c r="B3828" s="3"/>
    </row>
    <row r="3829" spans="1:2" ht="12.75" x14ac:dyDescent="0.2">
      <c r="A3829" s="2"/>
      <c r="B3829" s="3"/>
    </row>
    <row r="3830" spans="1:2" ht="12.75" x14ac:dyDescent="0.2">
      <c r="A3830" s="2"/>
      <c r="B3830" s="3"/>
    </row>
    <row r="3831" spans="1:2" ht="12.75" x14ac:dyDescent="0.2">
      <c r="A3831" s="2"/>
      <c r="B3831" s="3"/>
    </row>
    <row r="3832" spans="1:2" ht="12.75" x14ac:dyDescent="0.2">
      <c r="A3832" s="2"/>
      <c r="B3832" s="3"/>
    </row>
    <row r="3833" spans="1:2" ht="12.75" x14ac:dyDescent="0.2">
      <c r="A3833" s="2"/>
      <c r="B3833" s="3"/>
    </row>
    <row r="3834" spans="1:2" ht="12.75" x14ac:dyDescent="0.2">
      <c r="A3834" s="2"/>
      <c r="B3834" s="3"/>
    </row>
    <row r="3835" spans="1:2" ht="12.75" x14ac:dyDescent="0.2">
      <c r="A3835" s="2"/>
      <c r="B3835" s="3"/>
    </row>
    <row r="3836" spans="1:2" ht="12.75" x14ac:dyDescent="0.2">
      <c r="A3836" s="2"/>
      <c r="B3836" s="3"/>
    </row>
    <row r="3837" spans="1:2" ht="12.75" x14ac:dyDescent="0.2">
      <c r="A3837" s="2"/>
      <c r="B3837" s="3"/>
    </row>
    <row r="3838" spans="1:2" ht="12.75" x14ac:dyDescent="0.2">
      <c r="A3838" s="2"/>
      <c r="B3838" s="3"/>
    </row>
    <row r="3839" spans="1:2" ht="12.75" x14ac:dyDescent="0.2">
      <c r="A3839" s="2"/>
      <c r="B3839" s="3"/>
    </row>
    <row r="3840" spans="1:2" ht="12.75" x14ac:dyDescent="0.2">
      <c r="A3840" s="2"/>
      <c r="B3840" s="3"/>
    </row>
    <row r="3841" spans="1:2" ht="12.75" x14ac:dyDescent="0.2">
      <c r="A3841" s="2"/>
      <c r="B3841" s="3"/>
    </row>
    <row r="3842" spans="1:2" ht="12.75" x14ac:dyDescent="0.2">
      <c r="A3842" s="2"/>
      <c r="B3842" s="3"/>
    </row>
    <row r="3843" spans="1:2" ht="12.75" x14ac:dyDescent="0.2">
      <c r="A3843" s="2"/>
      <c r="B3843" s="3"/>
    </row>
    <row r="3844" spans="1:2" ht="12.75" x14ac:dyDescent="0.2">
      <c r="A3844" s="2"/>
      <c r="B3844" s="3"/>
    </row>
    <row r="3845" spans="1:2" ht="12.75" x14ac:dyDescent="0.2">
      <c r="A3845" s="2"/>
      <c r="B3845" s="3"/>
    </row>
    <row r="3846" spans="1:2" ht="12.75" x14ac:dyDescent="0.2">
      <c r="A3846" s="2"/>
      <c r="B3846" s="3"/>
    </row>
    <row r="3847" spans="1:2" ht="12.75" x14ac:dyDescent="0.2">
      <c r="A3847" s="2"/>
      <c r="B3847" s="3"/>
    </row>
    <row r="3848" spans="1:2" ht="12.75" x14ac:dyDescent="0.2">
      <c r="A3848" s="2"/>
      <c r="B3848" s="3"/>
    </row>
    <row r="3849" spans="1:2" ht="12.75" x14ac:dyDescent="0.2">
      <c r="A3849" s="2"/>
      <c r="B3849" s="3"/>
    </row>
    <row r="3850" spans="1:2" ht="12.75" x14ac:dyDescent="0.2">
      <c r="A3850" s="2"/>
      <c r="B3850" s="3"/>
    </row>
    <row r="3851" spans="1:2" ht="12.75" x14ac:dyDescent="0.2">
      <c r="A3851" s="2"/>
      <c r="B3851" s="3"/>
    </row>
    <row r="3852" spans="1:2" ht="12.75" x14ac:dyDescent="0.2">
      <c r="A3852" s="2"/>
      <c r="B3852" s="3"/>
    </row>
    <row r="3853" spans="1:2" ht="12.75" x14ac:dyDescent="0.2">
      <c r="A3853" s="2"/>
      <c r="B3853" s="3"/>
    </row>
    <row r="3854" spans="1:2" ht="12.75" x14ac:dyDescent="0.2">
      <c r="A3854" s="2"/>
      <c r="B3854" s="3"/>
    </row>
    <row r="3855" spans="1:2" ht="12.75" x14ac:dyDescent="0.2">
      <c r="A3855" s="2"/>
      <c r="B3855" s="3"/>
    </row>
    <row r="3856" spans="1:2" ht="12.75" x14ac:dyDescent="0.2">
      <c r="A3856" s="2"/>
      <c r="B3856" s="3"/>
    </row>
    <row r="3857" spans="1:2" ht="12.75" x14ac:dyDescent="0.2">
      <c r="A3857" s="2"/>
      <c r="B3857" s="3"/>
    </row>
    <row r="3858" spans="1:2" ht="12.75" x14ac:dyDescent="0.2">
      <c r="A3858" s="2"/>
      <c r="B3858" s="3"/>
    </row>
    <row r="3859" spans="1:2" ht="12.75" x14ac:dyDescent="0.2">
      <c r="A3859" s="2"/>
      <c r="B3859" s="3"/>
    </row>
    <row r="3860" spans="1:2" ht="12.75" x14ac:dyDescent="0.2">
      <c r="A3860" s="2"/>
      <c r="B3860" s="3"/>
    </row>
    <row r="3861" spans="1:2" ht="12.75" x14ac:dyDescent="0.2">
      <c r="A3861" s="2"/>
      <c r="B3861" s="3"/>
    </row>
    <row r="3862" spans="1:2" ht="12.75" x14ac:dyDescent="0.2">
      <c r="A3862" s="2"/>
      <c r="B3862" s="3"/>
    </row>
    <row r="3863" spans="1:2" ht="12.75" x14ac:dyDescent="0.2">
      <c r="A3863" s="2"/>
      <c r="B3863" s="3"/>
    </row>
    <row r="3864" spans="1:2" ht="12.75" x14ac:dyDescent="0.2">
      <c r="A3864" s="2"/>
      <c r="B3864" s="3"/>
    </row>
    <row r="3865" spans="1:2" ht="12.75" x14ac:dyDescent="0.2">
      <c r="A3865" s="2"/>
      <c r="B3865" s="3"/>
    </row>
    <row r="3866" spans="1:2" ht="12.75" x14ac:dyDescent="0.2">
      <c r="A3866" s="2"/>
      <c r="B3866" s="3"/>
    </row>
    <row r="3867" spans="1:2" ht="12.75" x14ac:dyDescent="0.2">
      <c r="A3867" s="2"/>
      <c r="B3867" s="3"/>
    </row>
    <row r="3868" spans="1:2" ht="12.75" x14ac:dyDescent="0.2">
      <c r="A3868" s="2"/>
      <c r="B3868" s="3"/>
    </row>
    <row r="3869" spans="1:2" ht="12.75" x14ac:dyDescent="0.2">
      <c r="A3869" s="2"/>
      <c r="B3869" s="3"/>
    </row>
    <row r="3870" spans="1:2" ht="12.75" x14ac:dyDescent="0.2">
      <c r="A3870" s="2"/>
      <c r="B3870" s="3"/>
    </row>
    <row r="3871" spans="1:2" ht="12.75" x14ac:dyDescent="0.2">
      <c r="A3871" s="2"/>
      <c r="B3871" s="3"/>
    </row>
    <row r="3872" spans="1:2" ht="12.75" x14ac:dyDescent="0.2">
      <c r="A3872" s="2"/>
      <c r="B3872" s="3"/>
    </row>
    <row r="3873" spans="1:2" ht="12.75" x14ac:dyDescent="0.2">
      <c r="A3873" s="2"/>
      <c r="B3873" s="3"/>
    </row>
    <row r="3874" spans="1:2" ht="12.75" x14ac:dyDescent="0.2">
      <c r="A3874" s="2"/>
      <c r="B3874" s="3"/>
    </row>
    <row r="3875" spans="1:2" ht="12.75" x14ac:dyDescent="0.2">
      <c r="A3875" s="2"/>
      <c r="B3875" s="3"/>
    </row>
    <row r="3876" spans="1:2" ht="12.75" x14ac:dyDescent="0.2">
      <c r="A3876" s="2"/>
      <c r="B3876" s="3"/>
    </row>
    <row r="3877" spans="1:2" ht="12.75" x14ac:dyDescent="0.2">
      <c r="A3877" s="2"/>
      <c r="B3877" s="3"/>
    </row>
    <row r="3878" spans="1:2" ht="12.75" x14ac:dyDescent="0.2">
      <c r="A3878" s="2"/>
      <c r="B3878" s="3"/>
    </row>
    <row r="3879" spans="1:2" ht="12.75" x14ac:dyDescent="0.2">
      <c r="A3879" s="2"/>
      <c r="B3879" s="3"/>
    </row>
    <row r="3880" spans="1:2" ht="12.75" x14ac:dyDescent="0.2">
      <c r="A3880" s="2"/>
      <c r="B3880" s="3"/>
    </row>
    <row r="3881" spans="1:2" ht="12.75" x14ac:dyDescent="0.2">
      <c r="A3881" s="2"/>
      <c r="B3881" s="3"/>
    </row>
    <row r="3882" spans="1:2" ht="12.75" x14ac:dyDescent="0.2">
      <c r="A3882" s="2"/>
      <c r="B3882" s="3"/>
    </row>
    <row r="3883" spans="1:2" ht="12.75" x14ac:dyDescent="0.2">
      <c r="A3883" s="2"/>
      <c r="B3883" s="3"/>
    </row>
    <row r="3884" spans="1:2" ht="12.75" x14ac:dyDescent="0.2">
      <c r="A3884" s="2"/>
      <c r="B3884" s="3"/>
    </row>
    <row r="3885" spans="1:2" ht="12.75" x14ac:dyDescent="0.2">
      <c r="A3885" s="2"/>
      <c r="B3885" s="3"/>
    </row>
    <row r="3886" spans="1:2" ht="12.75" x14ac:dyDescent="0.2">
      <c r="A3886" s="2"/>
      <c r="B3886" s="3"/>
    </row>
    <row r="3887" spans="1:2" ht="12.75" x14ac:dyDescent="0.2">
      <c r="A3887" s="2"/>
      <c r="B3887" s="3"/>
    </row>
    <row r="3888" spans="1:2" ht="12.75" x14ac:dyDescent="0.2">
      <c r="A3888" s="2"/>
      <c r="B3888" s="3"/>
    </row>
    <row r="3889" spans="1:2" ht="12.75" x14ac:dyDescent="0.2">
      <c r="A3889" s="2"/>
      <c r="B3889" s="3"/>
    </row>
    <row r="3890" spans="1:2" ht="12.75" x14ac:dyDescent="0.2">
      <c r="A3890" s="2"/>
      <c r="B3890" s="3"/>
    </row>
    <row r="3891" spans="1:2" ht="12.75" x14ac:dyDescent="0.2">
      <c r="A3891" s="2"/>
      <c r="B3891" s="3"/>
    </row>
    <row r="3892" spans="1:2" ht="12.75" x14ac:dyDescent="0.2">
      <c r="A3892" s="2"/>
      <c r="B3892" s="3"/>
    </row>
    <row r="3893" spans="1:2" ht="12.75" x14ac:dyDescent="0.2">
      <c r="A3893" s="2"/>
      <c r="B3893" s="3"/>
    </row>
    <row r="3894" spans="1:2" ht="12.75" x14ac:dyDescent="0.2">
      <c r="A3894" s="2"/>
      <c r="B3894" s="3"/>
    </row>
    <row r="3895" spans="1:2" ht="12.75" x14ac:dyDescent="0.2">
      <c r="A3895" s="2"/>
      <c r="B3895" s="3"/>
    </row>
    <row r="3896" spans="1:2" ht="12.75" x14ac:dyDescent="0.2">
      <c r="A3896" s="2"/>
      <c r="B3896" s="3"/>
    </row>
    <row r="3897" spans="1:2" ht="12.75" x14ac:dyDescent="0.2">
      <c r="A3897" s="2"/>
      <c r="B3897" s="3"/>
    </row>
    <row r="3898" spans="1:2" ht="12.75" x14ac:dyDescent="0.2">
      <c r="A3898" s="2"/>
      <c r="B3898" s="3"/>
    </row>
    <row r="3899" spans="1:2" ht="12.75" x14ac:dyDescent="0.2">
      <c r="A3899" s="2"/>
      <c r="B3899" s="3"/>
    </row>
    <row r="3900" spans="1:2" ht="12.75" x14ac:dyDescent="0.2">
      <c r="A3900" s="2"/>
      <c r="B3900" s="3"/>
    </row>
    <row r="3901" spans="1:2" ht="12.75" x14ac:dyDescent="0.2">
      <c r="A3901" s="2"/>
      <c r="B3901" s="3"/>
    </row>
    <row r="3902" spans="1:2" ht="12.75" x14ac:dyDescent="0.2">
      <c r="A3902" s="2"/>
      <c r="B3902" s="3"/>
    </row>
    <row r="3903" spans="1:2" ht="12.75" x14ac:dyDescent="0.2">
      <c r="A3903" s="2"/>
      <c r="B3903" s="3"/>
    </row>
    <row r="3904" spans="1:2" ht="12.75" x14ac:dyDescent="0.2">
      <c r="A3904" s="2"/>
      <c r="B3904" s="3"/>
    </row>
    <row r="3905" spans="1:2" ht="12.75" x14ac:dyDescent="0.2">
      <c r="A3905" s="2"/>
      <c r="B3905" s="3"/>
    </row>
    <row r="3906" spans="1:2" ht="12.75" x14ac:dyDescent="0.2">
      <c r="A3906" s="2"/>
      <c r="B3906" s="3"/>
    </row>
    <row r="3907" spans="1:2" ht="12.75" x14ac:dyDescent="0.2">
      <c r="A3907" s="2"/>
      <c r="B3907" s="3"/>
    </row>
    <row r="3908" spans="1:2" ht="12.75" x14ac:dyDescent="0.2">
      <c r="A3908" s="2"/>
      <c r="B3908" s="3"/>
    </row>
    <row r="3909" spans="1:2" ht="12.75" x14ac:dyDescent="0.2">
      <c r="A3909" s="2"/>
      <c r="B3909" s="3"/>
    </row>
    <row r="3910" spans="1:2" ht="12.75" x14ac:dyDescent="0.2">
      <c r="A3910" s="2"/>
      <c r="B3910" s="3"/>
    </row>
    <row r="3911" spans="1:2" ht="12.75" x14ac:dyDescent="0.2">
      <c r="A3911" s="2"/>
      <c r="B3911" s="3"/>
    </row>
    <row r="3912" spans="1:2" ht="12.75" x14ac:dyDescent="0.2">
      <c r="A3912" s="2"/>
      <c r="B3912" s="3"/>
    </row>
    <row r="3913" spans="1:2" ht="12.75" x14ac:dyDescent="0.2">
      <c r="A3913" s="2"/>
      <c r="B3913" s="3"/>
    </row>
    <row r="3914" spans="1:2" ht="12.75" x14ac:dyDescent="0.2">
      <c r="A3914" s="2"/>
      <c r="B3914" s="3"/>
    </row>
    <row r="3915" spans="1:2" ht="12.75" x14ac:dyDescent="0.2">
      <c r="A3915" s="2"/>
      <c r="B3915" s="3"/>
    </row>
    <row r="3916" spans="1:2" ht="12.75" x14ac:dyDescent="0.2">
      <c r="A3916" s="2"/>
      <c r="B3916" s="3"/>
    </row>
    <row r="3917" spans="1:2" ht="12.75" x14ac:dyDescent="0.2">
      <c r="A3917" s="2"/>
      <c r="B3917" s="3"/>
    </row>
    <row r="3918" spans="1:2" ht="12.75" x14ac:dyDescent="0.2">
      <c r="A3918" s="2"/>
      <c r="B3918" s="3"/>
    </row>
    <row r="3919" spans="1:2" ht="12.75" x14ac:dyDescent="0.2">
      <c r="A3919" s="2"/>
      <c r="B3919" s="3"/>
    </row>
    <row r="3920" spans="1:2" ht="12.75" x14ac:dyDescent="0.2">
      <c r="A3920" s="2"/>
      <c r="B3920" s="3"/>
    </row>
    <row r="3921" spans="1:2" ht="12.75" x14ac:dyDescent="0.2">
      <c r="A3921" s="2"/>
      <c r="B3921" s="3"/>
    </row>
    <row r="3922" spans="1:2" ht="12.75" x14ac:dyDescent="0.2">
      <c r="A3922" s="2"/>
      <c r="B3922" s="3"/>
    </row>
    <row r="3923" spans="1:2" ht="12.75" x14ac:dyDescent="0.2">
      <c r="A3923" s="2"/>
      <c r="B3923" s="3"/>
    </row>
    <row r="3924" spans="1:2" ht="12.75" x14ac:dyDescent="0.2">
      <c r="A3924" s="2"/>
      <c r="B3924" s="3"/>
    </row>
    <row r="3925" spans="1:2" ht="12.75" x14ac:dyDescent="0.2">
      <c r="A3925" s="2"/>
      <c r="B3925" s="3"/>
    </row>
    <row r="3926" spans="1:2" ht="12.75" x14ac:dyDescent="0.2">
      <c r="A3926" s="2"/>
      <c r="B3926" s="3"/>
    </row>
    <row r="3927" spans="1:2" ht="12.75" x14ac:dyDescent="0.2">
      <c r="A3927" s="2"/>
      <c r="B3927" s="3"/>
    </row>
    <row r="3928" spans="1:2" ht="12.75" x14ac:dyDescent="0.2">
      <c r="A3928" s="2"/>
      <c r="B3928" s="3"/>
    </row>
    <row r="3929" spans="1:2" ht="12.75" x14ac:dyDescent="0.2">
      <c r="A3929" s="2"/>
      <c r="B3929" s="3"/>
    </row>
    <row r="3930" spans="1:2" ht="12.75" x14ac:dyDescent="0.2">
      <c r="A3930" s="2"/>
      <c r="B3930" s="3"/>
    </row>
    <row r="3931" spans="1:2" ht="12.75" x14ac:dyDescent="0.2">
      <c r="A3931" s="2"/>
      <c r="B3931" s="3"/>
    </row>
    <row r="3932" spans="1:2" ht="12.75" x14ac:dyDescent="0.2">
      <c r="A3932" s="2"/>
      <c r="B3932" s="3"/>
    </row>
    <row r="3933" spans="1:2" ht="12.75" x14ac:dyDescent="0.2">
      <c r="A3933" s="2"/>
      <c r="B3933" s="3"/>
    </row>
    <row r="3934" spans="1:2" ht="12.75" x14ac:dyDescent="0.2">
      <c r="A3934" s="2"/>
      <c r="B3934" s="3"/>
    </row>
    <row r="3935" spans="1:2" ht="12.75" x14ac:dyDescent="0.2">
      <c r="A3935" s="2"/>
      <c r="B3935" s="3"/>
    </row>
    <row r="3936" spans="1:2" ht="12.75" x14ac:dyDescent="0.2">
      <c r="A3936" s="2"/>
      <c r="B3936" s="3"/>
    </row>
    <row r="3937" spans="1:2" ht="12.75" x14ac:dyDescent="0.2">
      <c r="A3937" s="2"/>
      <c r="B3937" s="3"/>
    </row>
    <row r="3938" spans="1:2" ht="12.75" x14ac:dyDescent="0.2">
      <c r="A3938" s="2"/>
      <c r="B3938" s="3"/>
    </row>
    <row r="3939" spans="1:2" ht="12.75" x14ac:dyDescent="0.2">
      <c r="A3939" s="2"/>
      <c r="B3939" s="3"/>
    </row>
    <row r="3940" spans="1:2" ht="12.75" x14ac:dyDescent="0.2">
      <c r="A3940" s="2"/>
      <c r="B3940" s="3"/>
    </row>
    <row r="3941" spans="1:2" ht="12.75" x14ac:dyDescent="0.2">
      <c r="A3941" s="2"/>
      <c r="B3941" s="3"/>
    </row>
    <row r="3942" spans="1:2" ht="12.75" x14ac:dyDescent="0.2">
      <c r="A3942" s="2"/>
      <c r="B3942" s="3"/>
    </row>
    <row r="3943" spans="1:2" ht="12.75" x14ac:dyDescent="0.2">
      <c r="A3943" s="2"/>
      <c r="B3943" s="3"/>
    </row>
    <row r="3944" spans="1:2" ht="12.75" x14ac:dyDescent="0.2">
      <c r="A3944" s="2"/>
      <c r="B3944" s="3"/>
    </row>
    <row r="3945" spans="1:2" ht="12.75" x14ac:dyDescent="0.2">
      <c r="A3945" s="2"/>
      <c r="B3945" s="3"/>
    </row>
    <row r="3946" spans="1:2" ht="12.75" x14ac:dyDescent="0.2">
      <c r="A3946" s="2"/>
      <c r="B3946" s="3"/>
    </row>
    <row r="3947" spans="1:2" ht="12.75" x14ac:dyDescent="0.2">
      <c r="A3947" s="2"/>
      <c r="B3947" s="3"/>
    </row>
    <row r="3948" spans="1:2" ht="12.75" x14ac:dyDescent="0.2">
      <c r="A3948" s="2"/>
      <c r="B3948" s="3"/>
    </row>
    <row r="3949" spans="1:2" ht="12.75" x14ac:dyDescent="0.2">
      <c r="A3949" s="2"/>
      <c r="B3949" s="3"/>
    </row>
    <row r="3950" spans="1:2" ht="12.75" x14ac:dyDescent="0.2">
      <c r="A3950" s="2"/>
      <c r="B3950" s="3"/>
    </row>
    <row r="3951" spans="1:2" ht="12.75" x14ac:dyDescent="0.2">
      <c r="A3951" s="2"/>
      <c r="B3951" s="3"/>
    </row>
    <row r="3952" spans="1:2" ht="12.75" x14ac:dyDescent="0.2">
      <c r="A3952" s="2"/>
      <c r="B3952" s="3"/>
    </row>
    <row r="3953" spans="1:2" ht="12.75" x14ac:dyDescent="0.2">
      <c r="A3953" s="2"/>
      <c r="B3953" s="3"/>
    </row>
    <row r="3954" spans="1:2" ht="12.75" x14ac:dyDescent="0.2">
      <c r="A3954" s="2"/>
      <c r="B3954" s="3"/>
    </row>
    <row r="3955" spans="1:2" ht="12.75" x14ac:dyDescent="0.2">
      <c r="A3955" s="2"/>
      <c r="B3955" s="3"/>
    </row>
    <row r="3956" spans="1:2" ht="12.75" x14ac:dyDescent="0.2">
      <c r="A3956" s="2"/>
      <c r="B3956" s="3"/>
    </row>
    <row r="3957" spans="1:2" ht="12.75" x14ac:dyDescent="0.2">
      <c r="A3957" s="2"/>
      <c r="B3957" s="3"/>
    </row>
    <row r="3958" spans="1:2" ht="12.75" x14ac:dyDescent="0.2">
      <c r="A3958" s="2"/>
      <c r="B3958" s="3"/>
    </row>
    <row r="3959" spans="1:2" ht="12.75" x14ac:dyDescent="0.2">
      <c r="A3959" s="2"/>
      <c r="B3959" s="3"/>
    </row>
    <row r="3960" spans="1:2" ht="12.75" x14ac:dyDescent="0.2">
      <c r="A3960" s="2"/>
      <c r="B3960" s="3"/>
    </row>
    <row r="3961" spans="1:2" ht="12.75" x14ac:dyDescent="0.2">
      <c r="A3961" s="2"/>
      <c r="B3961" s="3"/>
    </row>
    <row r="3962" spans="1:2" ht="12.75" x14ac:dyDescent="0.2">
      <c r="A3962" s="2"/>
      <c r="B3962" s="3"/>
    </row>
    <row r="3963" spans="1:2" ht="12.75" x14ac:dyDescent="0.2">
      <c r="A3963" s="2"/>
      <c r="B3963" s="3"/>
    </row>
    <row r="3964" spans="1:2" ht="12.75" x14ac:dyDescent="0.2">
      <c r="A3964" s="2"/>
      <c r="B3964" s="3"/>
    </row>
    <row r="3965" spans="1:2" ht="12.75" x14ac:dyDescent="0.2">
      <c r="A3965" s="2"/>
      <c r="B3965" s="3"/>
    </row>
    <row r="3966" spans="1:2" ht="12.75" x14ac:dyDescent="0.2">
      <c r="A3966" s="2"/>
      <c r="B3966" s="3"/>
    </row>
    <row r="3967" spans="1:2" ht="12.75" x14ac:dyDescent="0.2">
      <c r="A3967" s="2"/>
      <c r="B3967" s="3"/>
    </row>
    <row r="3968" spans="1:2" ht="12.75" x14ac:dyDescent="0.2">
      <c r="A3968" s="2"/>
      <c r="B3968" s="3"/>
    </row>
    <row r="3969" spans="1:2" ht="12.75" x14ac:dyDescent="0.2">
      <c r="A3969" s="2"/>
      <c r="B3969" s="3"/>
    </row>
    <row r="3970" spans="1:2" ht="12.75" x14ac:dyDescent="0.2">
      <c r="A3970" s="2"/>
      <c r="B3970" s="3"/>
    </row>
    <row r="3971" spans="1:2" ht="12.75" x14ac:dyDescent="0.2">
      <c r="A3971" s="2"/>
      <c r="B3971" s="3"/>
    </row>
    <row r="3972" spans="1:2" ht="12.75" x14ac:dyDescent="0.2">
      <c r="A3972" s="2"/>
      <c r="B3972" s="3"/>
    </row>
    <row r="3973" spans="1:2" ht="12.75" x14ac:dyDescent="0.2">
      <c r="A3973" s="2"/>
      <c r="B3973" s="3"/>
    </row>
    <row r="3974" spans="1:2" ht="12.75" x14ac:dyDescent="0.2">
      <c r="A3974" s="2"/>
      <c r="B3974" s="3"/>
    </row>
    <row r="3975" spans="1:2" ht="12.75" x14ac:dyDescent="0.2">
      <c r="A3975" s="2"/>
      <c r="B3975" s="3"/>
    </row>
    <row r="3976" spans="1:2" ht="12.75" x14ac:dyDescent="0.2">
      <c r="A3976" s="2"/>
      <c r="B3976" s="3"/>
    </row>
    <row r="3977" spans="1:2" ht="12.75" x14ac:dyDescent="0.2">
      <c r="A3977" s="2"/>
      <c r="B3977" s="3"/>
    </row>
    <row r="3978" spans="1:2" ht="12.75" x14ac:dyDescent="0.2">
      <c r="A3978" s="2"/>
      <c r="B3978" s="3"/>
    </row>
    <row r="3979" spans="1:2" ht="12.75" x14ac:dyDescent="0.2">
      <c r="A3979" s="2"/>
      <c r="B3979" s="3"/>
    </row>
    <row r="3980" spans="1:2" ht="12.75" x14ac:dyDescent="0.2">
      <c r="A3980" s="2"/>
      <c r="B3980" s="3"/>
    </row>
    <row r="3981" spans="1:2" ht="12.75" x14ac:dyDescent="0.2">
      <c r="A3981" s="2"/>
      <c r="B3981" s="3"/>
    </row>
    <row r="3982" spans="1:2" ht="12.75" x14ac:dyDescent="0.2">
      <c r="A3982" s="2"/>
      <c r="B3982" s="3"/>
    </row>
    <row r="3983" spans="1:2" ht="12.75" x14ac:dyDescent="0.2">
      <c r="A3983" s="2"/>
      <c r="B3983" s="3"/>
    </row>
    <row r="3984" spans="1:2" ht="12.75" x14ac:dyDescent="0.2">
      <c r="A3984" s="2"/>
      <c r="B3984" s="3"/>
    </row>
    <row r="3985" spans="1:2" ht="12.75" x14ac:dyDescent="0.2">
      <c r="A3985" s="2"/>
      <c r="B3985" s="3"/>
    </row>
    <row r="3986" spans="1:2" ht="12.75" x14ac:dyDescent="0.2">
      <c r="A3986" s="2"/>
      <c r="B3986" s="3"/>
    </row>
    <row r="3987" spans="1:2" ht="12.75" x14ac:dyDescent="0.2">
      <c r="A3987" s="2"/>
      <c r="B3987" s="3"/>
    </row>
    <row r="3988" spans="1:2" ht="12.75" x14ac:dyDescent="0.2">
      <c r="A3988" s="2"/>
      <c r="B3988" s="3"/>
    </row>
    <row r="3989" spans="1:2" ht="12.75" x14ac:dyDescent="0.2">
      <c r="A3989" s="2"/>
      <c r="B3989" s="3"/>
    </row>
    <row r="3990" spans="1:2" ht="12.75" x14ac:dyDescent="0.2">
      <c r="A3990" s="2"/>
      <c r="B3990" s="3"/>
    </row>
    <row r="3991" spans="1:2" ht="12.75" x14ac:dyDescent="0.2">
      <c r="A3991" s="2"/>
      <c r="B3991" s="3"/>
    </row>
    <row r="3992" spans="1:2" ht="12.75" x14ac:dyDescent="0.2">
      <c r="A3992" s="2"/>
      <c r="B3992" s="3"/>
    </row>
    <row r="3993" spans="1:2" ht="12.75" x14ac:dyDescent="0.2">
      <c r="A3993" s="2"/>
      <c r="B3993" s="3"/>
    </row>
    <row r="3994" spans="1:2" ht="12.75" x14ac:dyDescent="0.2">
      <c r="A3994" s="2"/>
      <c r="B3994" s="3"/>
    </row>
    <row r="3995" spans="1:2" ht="12.75" x14ac:dyDescent="0.2">
      <c r="A3995" s="2"/>
      <c r="B3995" s="3"/>
    </row>
    <row r="3996" spans="1:2" ht="12.75" x14ac:dyDescent="0.2">
      <c r="A3996" s="2"/>
      <c r="B3996" s="3"/>
    </row>
    <row r="3997" spans="1:2" ht="12.75" x14ac:dyDescent="0.2">
      <c r="A3997" s="2"/>
      <c r="B3997" s="3"/>
    </row>
    <row r="3998" spans="1:2" ht="12.75" x14ac:dyDescent="0.2">
      <c r="A3998" s="2"/>
      <c r="B3998" s="3"/>
    </row>
    <row r="3999" spans="1:2" ht="12.75" x14ac:dyDescent="0.2">
      <c r="A3999" s="2"/>
      <c r="B3999" s="3"/>
    </row>
    <row r="4000" spans="1:2" ht="12.75" x14ac:dyDescent="0.2">
      <c r="A4000" s="2"/>
      <c r="B4000" s="3"/>
    </row>
    <row r="4001" spans="1:2" ht="12.75" x14ac:dyDescent="0.2">
      <c r="A4001" s="2"/>
      <c r="B4001" s="3"/>
    </row>
    <row r="4002" spans="1:2" ht="12.75" x14ac:dyDescent="0.2">
      <c r="A4002" s="2"/>
      <c r="B4002" s="3"/>
    </row>
    <row r="4003" spans="1:2" ht="12.75" x14ac:dyDescent="0.2">
      <c r="A4003" s="2"/>
      <c r="B4003" s="3"/>
    </row>
    <row r="4004" spans="1:2" ht="12.75" x14ac:dyDescent="0.2">
      <c r="A4004" s="2"/>
      <c r="B4004" s="3"/>
    </row>
    <row r="4005" spans="1:2" ht="12.75" x14ac:dyDescent="0.2">
      <c r="A4005" s="2"/>
      <c r="B4005" s="3"/>
    </row>
    <row r="4006" spans="1:2" ht="12.75" x14ac:dyDescent="0.2">
      <c r="A4006" s="2"/>
      <c r="B4006" s="3"/>
    </row>
    <row r="4007" spans="1:2" ht="12.75" x14ac:dyDescent="0.2">
      <c r="A4007" s="2"/>
      <c r="B4007" s="3"/>
    </row>
    <row r="4008" spans="1:2" ht="12.75" x14ac:dyDescent="0.2">
      <c r="A4008" s="2"/>
      <c r="B4008" s="3"/>
    </row>
    <row r="4009" spans="1:2" ht="12.75" x14ac:dyDescent="0.2">
      <c r="A4009" s="2"/>
      <c r="B4009" s="3"/>
    </row>
    <row r="4010" spans="1:2" ht="12.75" x14ac:dyDescent="0.2">
      <c r="A4010" s="2"/>
      <c r="B4010" s="3"/>
    </row>
    <row r="4011" spans="1:2" ht="12.75" x14ac:dyDescent="0.2">
      <c r="A4011" s="2"/>
      <c r="B4011" s="3"/>
    </row>
    <row r="4012" spans="1:2" ht="12.75" x14ac:dyDescent="0.2">
      <c r="A4012" s="2"/>
      <c r="B4012" s="3"/>
    </row>
    <row r="4013" spans="1:2" ht="12.75" x14ac:dyDescent="0.2">
      <c r="A4013" s="2"/>
      <c r="B4013" s="3"/>
    </row>
    <row r="4014" spans="1:2" ht="12.75" x14ac:dyDescent="0.2">
      <c r="A4014" s="2"/>
      <c r="B4014" s="3"/>
    </row>
    <row r="4015" spans="1:2" ht="12.75" x14ac:dyDescent="0.2">
      <c r="A4015" s="2"/>
      <c r="B4015" s="3"/>
    </row>
    <row r="4016" spans="1:2" ht="12.75" x14ac:dyDescent="0.2">
      <c r="A4016" s="2"/>
      <c r="B4016" s="3"/>
    </row>
    <row r="4017" spans="1:2" ht="12.75" x14ac:dyDescent="0.2">
      <c r="A4017" s="2"/>
      <c r="B4017" s="3"/>
    </row>
    <row r="4018" spans="1:2" ht="12.75" x14ac:dyDescent="0.2">
      <c r="A4018" s="2"/>
      <c r="B4018" s="3"/>
    </row>
    <row r="4019" spans="1:2" ht="12.75" x14ac:dyDescent="0.2">
      <c r="A4019" s="2"/>
      <c r="B4019" s="3"/>
    </row>
    <row r="4020" spans="1:2" ht="12.75" x14ac:dyDescent="0.2">
      <c r="A4020" s="2"/>
      <c r="B4020" s="3"/>
    </row>
    <row r="4021" spans="1:2" ht="12.75" x14ac:dyDescent="0.2">
      <c r="A4021" s="2"/>
      <c r="B4021" s="3"/>
    </row>
    <row r="4022" spans="1:2" ht="12.75" x14ac:dyDescent="0.2">
      <c r="A4022" s="2"/>
      <c r="B4022" s="3"/>
    </row>
    <row r="4023" spans="1:2" ht="12.75" x14ac:dyDescent="0.2">
      <c r="A4023" s="2"/>
      <c r="B4023" s="3"/>
    </row>
    <row r="4024" spans="1:2" ht="12.75" x14ac:dyDescent="0.2">
      <c r="A4024" s="2"/>
      <c r="B4024" s="3"/>
    </row>
    <row r="4025" spans="1:2" ht="12.75" x14ac:dyDescent="0.2">
      <c r="A4025" s="2"/>
      <c r="B4025" s="3"/>
    </row>
    <row r="4026" spans="1:2" ht="12.75" x14ac:dyDescent="0.2">
      <c r="A4026" s="2"/>
      <c r="B4026" s="3"/>
    </row>
    <row r="4027" spans="1:2" ht="12.75" x14ac:dyDescent="0.2">
      <c r="A4027" s="2"/>
      <c r="B4027" s="3"/>
    </row>
    <row r="4028" spans="1:2" ht="12.75" x14ac:dyDescent="0.2">
      <c r="A4028" s="2"/>
      <c r="B4028" s="3"/>
    </row>
    <row r="4029" spans="1:2" ht="12.75" x14ac:dyDescent="0.2">
      <c r="A4029" s="2"/>
      <c r="B4029" s="3"/>
    </row>
    <row r="4030" spans="1:2" ht="12.75" x14ac:dyDescent="0.2">
      <c r="A4030" s="2"/>
      <c r="B4030" s="3"/>
    </row>
    <row r="4031" spans="1:2" ht="12.75" x14ac:dyDescent="0.2">
      <c r="A4031" s="2"/>
      <c r="B4031" s="3"/>
    </row>
    <row r="4032" spans="1:2" ht="12.75" x14ac:dyDescent="0.2">
      <c r="A4032" s="2"/>
      <c r="B4032" s="3"/>
    </row>
    <row r="4033" spans="1:2" ht="12.75" x14ac:dyDescent="0.2">
      <c r="A4033" s="2"/>
      <c r="B4033" s="3"/>
    </row>
    <row r="4034" spans="1:2" ht="12.75" x14ac:dyDescent="0.2">
      <c r="A4034" s="2"/>
      <c r="B4034" s="3"/>
    </row>
    <row r="4035" spans="1:2" ht="12.75" x14ac:dyDescent="0.2">
      <c r="A4035" s="2"/>
      <c r="B4035" s="3"/>
    </row>
    <row r="4036" spans="1:2" ht="12.75" x14ac:dyDescent="0.2">
      <c r="A4036" s="2"/>
      <c r="B4036" s="3"/>
    </row>
    <row r="4037" spans="1:2" ht="12.75" x14ac:dyDescent="0.2">
      <c r="A4037" s="2"/>
      <c r="B4037" s="3"/>
    </row>
    <row r="4038" spans="1:2" ht="12.75" x14ac:dyDescent="0.2">
      <c r="A4038" s="2"/>
      <c r="B4038" s="3"/>
    </row>
    <row r="4039" spans="1:2" ht="12.75" x14ac:dyDescent="0.2">
      <c r="A4039" s="2"/>
      <c r="B4039" s="3"/>
    </row>
    <row r="4040" spans="1:2" ht="12.75" x14ac:dyDescent="0.2">
      <c r="A4040" s="2"/>
      <c r="B4040" s="3"/>
    </row>
    <row r="4041" spans="1:2" ht="12.75" x14ac:dyDescent="0.2">
      <c r="A4041" s="2"/>
      <c r="B4041" s="3"/>
    </row>
    <row r="4042" spans="1:2" ht="12.75" x14ac:dyDescent="0.2">
      <c r="A4042" s="2"/>
      <c r="B4042" s="3"/>
    </row>
    <row r="4043" spans="1:2" ht="12.75" x14ac:dyDescent="0.2">
      <c r="A4043" s="2"/>
      <c r="B4043" s="3"/>
    </row>
    <row r="4044" spans="1:2" ht="12.75" x14ac:dyDescent="0.2">
      <c r="A4044" s="2"/>
      <c r="B4044" s="3"/>
    </row>
    <row r="4045" spans="1:2" ht="12.75" x14ac:dyDescent="0.2">
      <c r="A4045" s="2"/>
      <c r="B4045" s="3"/>
    </row>
    <row r="4046" spans="1:2" ht="12.75" x14ac:dyDescent="0.2">
      <c r="A4046" s="2"/>
      <c r="B4046" s="3"/>
    </row>
    <row r="4047" spans="1:2" ht="12.75" x14ac:dyDescent="0.2">
      <c r="A4047" s="2"/>
      <c r="B4047" s="3"/>
    </row>
    <row r="4048" spans="1:2" ht="12.75" x14ac:dyDescent="0.2">
      <c r="A4048" s="2"/>
      <c r="B4048" s="3"/>
    </row>
    <row r="4049" spans="1:2" ht="12.75" x14ac:dyDescent="0.2">
      <c r="A4049" s="2"/>
      <c r="B4049" s="3"/>
    </row>
    <row r="4050" spans="1:2" ht="12.75" x14ac:dyDescent="0.2">
      <c r="A4050" s="2"/>
      <c r="B4050" s="3"/>
    </row>
    <row r="4051" spans="1:2" ht="12.75" x14ac:dyDescent="0.2">
      <c r="A4051" s="2"/>
      <c r="B4051" s="3"/>
    </row>
    <row r="4052" spans="1:2" ht="12.75" x14ac:dyDescent="0.2">
      <c r="A4052" s="2"/>
      <c r="B4052" s="3"/>
    </row>
    <row r="4053" spans="1:2" ht="12.75" x14ac:dyDescent="0.2">
      <c r="A4053" s="2"/>
      <c r="B4053" s="3"/>
    </row>
    <row r="4054" spans="1:2" ht="12.75" x14ac:dyDescent="0.2">
      <c r="A4054" s="2"/>
      <c r="B4054" s="3"/>
    </row>
    <row r="4055" spans="1:2" ht="12.75" x14ac:dyDescent="0.2">
      <c r="A4055" s="2"/>
      <c r="B4055" s="3"/>
    </row>
    <row r="4056" spans="1:2" ht="12.75" x14ac:dyDescent="0.2">
      <c r="A4056" s="2"/>
      <c r="B4056" s="3"/>
    </row>
    <row r="4057" spans="1:2" ht="12.75" x14ac:dyDescent="0.2">
      <c r="A4057" s="2"/>
      <c r="B4057" s="3"/>
    </row>
    <row r="4058" spans="1:2" ht="12.75" x14ac:dyDescent="0.2">
      <c r="A4058" s="2"/>
      <c r="B4058" s="3"/>
    </row>
    <row r="4059" spans="1:2" ht="12.75" x14ac:dyDescent="0.2">
      <c r="A4059" s="2"/>
      <c r="B4059" s="3"/>
    </row>
    <row r="4060" spans="1:2" ht="12.75" x14ac:dyDescent="0.2">
      <c r="A4060" s="2"/>
      <c r="B4060" s="3"/>
    </row>
    <row r="4061" spans="1:2" ht="12.75" x14ac:dyDescent="0.2">
      <c r="A4061" s="2"/>
      <c r="B4061" s="3"/>
    </row>
    <row r="4062" spans="1:2" ht="12.75" x14ac:dyDescent="0.2">
      <c r="A4062" s="2"/>
      <c r="B4062" s="3"/>
    </row>
    <row r="4063" spans="1:2" ht="12.75" x14ac:dyDescent="0.2">
      <c r="A4063" s="2"/>
      <c r="B4063" s="3"/>
    </row>
    <row r="4064" spans="1:2" ht="12.75" x14ac:dyDescent="0.2">
      <c r="A4064" s="2"/>
      <c r="B4064" s="3"/>
    </row>
    <row r="4065" spans="1:2" ht="12.75" x14ac:dyDescent="0.2">
      <c r="A4065" s="2"/>
      <c r="B4065" s="3"/>
    </row>
    <row r="4066" spans="1:2" ht="12.75" x14ac:dyDescent="0.2">
      <c r="A4066" s="2"/>
      <c r="B4066" s="3"/>
    </row>
    <row r="4067" spans="1:2" ht="12.75" x14ac:dyDescent="0.2">
      <c r="A4067" s="2"/>
      <c r="B4067" s="3"/>
    </row>
    <row r="4068" spans="1:2" ht="12.75" x14ac:dyDescent="0.2">
      <c r="A4068" s="2"/>
      <c r="B4068" s="3"/>
    </row>
    <row r="4069" spans="1:2" ht="12.75" x14ac:dyDescent="0.2">
      <c r="A4069" s="2"/>
      <c r="B4069" s="3"/>
    </row>
    <row r="4070" spans="1:2" ht="12.75" x14ac:dyDescent="0.2">
      <c r="A4070" s="2"/>
      <c r="B4070" s="3"/>
    </row>
    <row r="4071" spans="1:2" ht="12.75" x14ac:dyDescent="0.2">
      <c r="A4071" s="2"/>
      <c r="B4071" s="3"/>
    </row>
    <row r="4072" spans="1:2" ht="12.75" x14ac:dyDescent="0.2">
      <c r="A4072" s="2"/>
      <c r="B4072" s="3"/>
    </row>
    <row r="4073" spans="1:2" ht="12.75" x14ac:dyDescent="0.2">
      <c r="A4073" s="2"/>
      <c r="B4073" s="3"/>
    </row>
    <row r="4074" spans="1:2" ht="12.75" x14ac:dyDescent="0.2">
      <c r="A4074" s="2"/>
      <c r="B4074" s="3"/>
    </row>
    <row r="4075" spans="1:2" ht="12.75" x14ac:dyDescent="0.2">
      <c r="A4075" s="2"/>
      <c r="B4075" s="3"/>
    </row>
    <row r="4076" spans="1:2" ht="12.75" x14ac:dyDescent="0.2">
      <c r="A4076" s="2"/>
      <c r="B4076" s="3"/>
    </row>
    <row r="4077" spans="1:2" ht="12.75" x14ac:dyDescent="0.2">
      <c r="A4077" s="2"/>
      <c r="B4077" s="3"/>
    </row>
    <row r="4078" spans="1:2" ht="12.75" x14ac:dyDescent="0.2">
      <c r="A4078" s="2"/>
      <c r="B4078" s="3"/>
    </row>
    <row r="4079" spans="1:2" ht="12.75" x14ac:dyDescent="0.2">
      <c r="A4079" s="2"/>
      <c r="B4079" s="3"/>
    </row>
    <row r="4080" spans="1:2" ht="12.75" x14ac:dyDescent="0.2">
      <c r="A4080" s="2"/>
      <c r="B4080" s="3"/>
    </row>
    <row r="4081" spans="1:2" ht="12.75" x14ac:dyDescent="0.2">
      <c r="A4081" s="2"/>
      <c r="B4081" s="3"/>
    </row>
    <row r="4082" spans="1:2" ht="12.75" x14ac:dyDescent="0.2">
      <c r="A4082" s="2"/>
      <c r="B4082" s="3"/>
    </row>
    <row r="4083" spans="1:2" ht="12.75" x14ac:dyDescent="0.2">
      <c r="A4083" s="2"/>
      <c r="B4083" s="3"/>
    </row>
    <row r="4084" spans="1:2" ht="12.75" x14ac:dyDescent="0.2">
      <c r="A4084" s="2"/>
      <c r="B4084" s="3"/>
    </row>
    <row r="4085" spans="1:2" ht="12.75" x14ac:dyDescent="0.2">
      <c r="A4085" s="2"/>
      <c r="B4085" s="3"/>
    </row>
    <row r="4086" spans="1:2" ht="12.75" x14ac:dyDescent="0.2">
      <c r="A4086" s="2"/>
      <c r="B4086" s="3"/>
    </row>
    <row r="4087" spans="1:2" ht="12.75" x14ac:dyDescent="0.2">
      <c r="A4087" s="2"/>
      <c r="B4087" s="3"/>
    </row>
    <row r="4088" spans="1:2" ht="12.75" x14ac:dyDescent="0.2">
      <c r="A4088" s="2"/>
      <c r="B4088" s="3"/>
    </row>
    <row r="4089" spans="1:2" ht="12.75" x14ac:dyDescent="0.2">
      <c r="A4089" s="2"/>
      <c r="B4089" s="3"/>
    </row>
    <row r="4090" spans="1:2" ht="12.75" x14ac:dyDescent="0.2">
      <c r="A4090" s="2"/>
      <c r="B4090" s="3"/>
    </row>
    <row r="4091" spans="1:2" ht="12.75" x14ac:dyDescent="0.2">
      <c r="A4091" s="2"/>
      <c r="B4091" s="3"/>
    </row>
    <row r="4092" spans="1:2" ht="12.75" x14ac:dyDescent="0.2">
      <c r="A4092" s="2"/>
      <c r="B4092" s="3"/>
    </row>
    <row r="4093" spans="1:2" ht="12.75" x14ac:dyDescent="0.2">
      <c r="A4093" s="2"/>
      <c r="B4093" s="3"/>
    </row>
    <row r="4094" spans="1:2" ht="12.75" x14ac:dyDescent="0.2">
      <c r="A4094" s="2"/>
      <c r="B4094" s="3"/>
    </row>
    <row r="4095" spans="1:2" ht="12.75" x14ac:dyDescent="0.2">
      <c r="A4095" s="2"/>
      <c r="B4095" s="3"/>
    </row>
    <row r="4096" spans="1:2" ht="12.75" x14ac:dyDescent="0.2">
      <c r="A4096" s="2"/>
      <c r="B4096" s="3"/>
    </row>
    <row r="4097" spans="1:2" ht="12.75" x14ac:dyDescent="0.2">
      <c r="A4097" s="2"/>
      <c r="B4097" s="3"/>
    </row>
    <row r="4098" spans="1:2" ht="12.75" x14ac:dyDescent="0.2">
      <c r="A4098" s="2"/>
      <c r="B4098" s="3"/>
    </row>
    <row r="4099" spans="1:2" ht="12.75" x14ac:dyDescent="0.2">
      <c r="A4099" s="2"/>
      <c r="B4099" s="3"/>
    </row>
    <row r="4100" spans="1:2" ht="12.75" x14ac:dyDescent="0.2">
      <c r="A4100" s="2"/>
      <c r="B4100" s="3"/>
    </row>
    <row r="4101" spans="1:2" ht="12.75" x14ac:dyDescent="0.2">
      <c r="A4101" s="2"/>
      <c r="B4101" s="3"/>
    </row>
    <row r="4102" spans="1:2" ht="12.75" x14ac:dyDescent="0.2">
      <c r="A4102" s="2"/>
      <c r="B4102" s="3"/>
    </row>
    <row r="4103" spans="1:2" ht="12.75" x14ac:dyDescent="0.2">
      <c r="A4103" s="2"/>
      <c r="B4103" s="3"/>
    </row>
    <row r="4104" spans="1:2" ht="12.75" x14ac:dyDescent="0.2">
      <c r="A4104" s="2"/>
      <c r="B4104" s="3"/>
    </row>
    <row r="4105" spans="1:2" ht="12.75" x14ac:dyDescent="0.2">
      <c r="A4105" s="2"/>
      <c r="B4105" s="3"/>
    </row>
    <row r="4106" spans="1:2" ht="12.75" x14ac:dyDescent="0.2">
      <c r="A4106" s="2"/>
      <c r="B4106" s="3"/>
    </row>
    <row r="4107" spans="1:2" ht="12.75" x14ac:dyDescent="0.2">
      <c r="A4107" s="2"/>
      <c r="B4107" s="3"/>
    </row>
    <row r="4108" spans="1:2" ht="12.75" x14ac:dyDescent="0.2">
      <c r="A4108" s="2"/>
      <c r="B4108" s="3"/>
    </row>
    <row r="4109" spans="1:2" ht="12.75" x14ac:dyDescent="0.2">
      <c r="A4109" s="2"/>
      <c r="B4109" s="3"/>
    </row>
    <row r="4110" spans="1:2" ht="12.75" x14ac:dyDescent="0.2">
      <c r="A4110" s="2"/>
      <c r="B4110" s="3"/>
    </row>
    <row r="4111" spans="1:2" ht="12.75" x14ac:dyDescent="0.2">
      <c r="A4111" s="2"/>
      <c r="B4111" s="3"/>
    </row>
    <row r="4112" spans="1:2" ht="12.75" x14ac:dyDescent="0.2">
      <c r="A4112" s="2"/>
      <c r="B4112" s="3"/>
    </row>
    <row r="4113" spans="1:2" ht="12.75" x14ac:dyDescent="0.2">
      <c r="A4113" s="2"/>
      <c r="B4113" s="3"/>
    </row>
    <row r="4114" spans="1:2" ht="12.75" x14ac:dyDescent="0.2">
      <c r="A4114" s="2"/>
      <c r="B4114" s="3"/>
    </row>
    <row r="4115" spans="1:2" ht="12.75" x14ac:dyDescent="0.2">
      <c r="A4115" s="2"/>
      <c r="B4115" s="3"/>
    </row>
    <row r="4116" spans="1:2" ht="12.75" x14ac:dyDescent="0.2">
      <c r="A4116" s="2"/>
      <c r="B4116" s="3"/>
    </row>
    <row r="4117" spans="1:2" ht="12.75" x14ac:dyDescent="0.2">
      <c r="A4117" s="2"/>
      <c r="B4117" s="3"/>
    </row>
    <row r="4118" spans="1:2" ht="12.75" x14ac:dyDescent="0.2">
      <c r="A4118" s="2"/>
      <c r="B4118" s="3"/>
    </row>
    <row r="4119" spans="1:2" ht="12.75" x14ac:dyDescent="0.2">
      <c r="A4119" s="2"/>
      <c r="B4119" s="3"/>
    </row>
    <row r="4120" spans="1:2" ht="12.75" x14ac:dyDescent="0.2">
      <c r="A4120" s="2"/>
      <c r="B4120" s="3"/>
    </row>
    <row r="4121" spans="1:2" ht="12.75" x14ac:dyDescent="0.2">
      <c r="A4121" s="2"/>
      <c r="B4121" s="3"/>
    </row>
    <row r="4122" spans="1:2" ht="12.75" x14ac:dyDescent="0.2">
      <c r="A4122" s="2"/>
      <c r="B4122" s="3"/>
    </row>
    <row r="4123" spans="1:2" ht="12.75" x14ac:dyDescent="0.2">
      <c r="A4123" s="2"/>
      <c r="B4123" s="3"/>
    </row>
    <row r="4124" spans="1:2" ht="12.75" x14ac:dyDescent="0.2">
      <c r="A4124" s="2"/>
      <c r="B4124" s="3"/>
    </row>
    <row r="4125" spans="1:2" ht="12.75" x14ac:dyDescent="0.2">
      <c r="A4125" s="2"/>
      <c r="B4125" s="3"/>
    </row>
    <row r="4126" spans="1:2" ht="12.75" x14ac:dyDescent="0.2">
      <c r="A4126" s="2"/>
      <c r="B4126" s="3"/>
    </row>
    <row r="4127" spans="1:2" ht="12.75" x14ac:dyDescent="0.2">
      <c r="A4127" s="2"/>
      <c r="B4127" s="3"/>
    </row>
    <row r="4128" spans="1:2" ht="12.75" x14ac:dyDescent="0.2">
      <c r="A4128" s="2"/>
      <c r="B4128" s="3"/>
    </row>
    <row r="4129" spans="1:2" ht="12.75" x14ac:dyDescent="0.2">
      <c r="A4129" s="2"/>
      <c r="B4129" s="3"/>
    </row>
    <row r="4130" spans="1:2" ht="12.75" x14ac:dyDescent="0.2">
      <c r="A4130" s="2"/>
      <c r="B4130" s="3"/>
    </row>
    <row r="4131" spans="1:2" ht="12.75" x14ac:dyDescent="0.2">
      <c r="A4131" s="2"/>
      <c r="B4131" s="3"/>
    </row>
    <row r="4132" spans="1:2" ht="12.75" x14ac:dyDescent="0.2">
      <c r="A4132" s="2"/>
      <c r="B4132" s="3"/>
    </row>
    <row r="4133" spans="1:2" ht="12.75" x14ac:dyDescent="0.2">
      <c r="A4133" s="2"/>
      <c r="B4133" s="3"/>
    </row>
    <row r="4134" spans="1:2" ht="12.75" x14ac:dyDescent="0.2">
      <c r="A4134" s="2"/>
      <c r="B4134" s="3"/>
    </row>
    <row r="4135" spans="1:2" ht="12.75" x14ac:dyDescent="0.2">
      <c r="A4135" s="2"/>
      <c r="B4135" s="3"/>
    </row>
    <row r="4136" spans="1:2" ht="12.75" x14ac:dyDescent="0.2">
      <c r="A4136" s="2"/>
      <c r="B4136" s="3"/>
    </row>
    <row r="4137" spans="1:2" ht="12.75" x14ac:dyDescent="0.2">
      <c r="A4137" s="2"/>
      <c r="B4137" s="3"/>
    </row>
    <row r="4138" spans="1:2" ht="12.75" x14ac:dyDescent="0.2">
      <c r="A4138" s="2"/>
      <c r="B4138" s="3"/>
    </row>
    <row r="4139" spans="1:2" ht="12.75" x14ac:dyDescent="0.2">
      <c r="A4139" s="2"/>
      <c r="B4139" s="3"/>
    </row>
    <row r="4140" spans="1:2" ht="12.75" x14ac:dyDescent="0.2">
      <c r="A4140" s="2"/>
      <c r="B4140" s="3"/>
    </row>
    <row r="4141" spans="1:2" ht="12.75" x14ac:dyDescent="0.2">
      <c r="A4141" s="2"/>
      <c r="B4141" s="3"/>
    </row>
    <row r="4142" spans="1:2" ht="12.75" x14ac:dyDescent="0.2">
      <c r="A4142" s="2"/>
      <c r="B4142" s="3"/>
    </row>
    <row r="4143" spans="1:2" ht="12.75" x14ac:dyDescent="0.2">
      <c r="A4143" s="2"/>
      <c r="B4143" s="3"/>
    </row>
    <row r="4144" spans="1:2" ht="12.75" x14ac:dyDescent="0.2">
      <c r="A4144" s="2"/>
      <c r="B4144" s="3"/>
    </row>
    <row r="4145" spans="1:2" ht="12.75" x14ac:dyDescent="0.2">
      <c r="A4145" s="2"/>
      <c r="B4145" s="3"/>
    </row>
    <row r="4146" spans="1:2" ht="12.75" x14ac:dyDescent="0.2">
      <c r="A4146" s="2"/>
      <c r="B4146" s="3"/>
    </row>
    <row r="4147" spans="1:2" ht="12.75" x14ac:dyDescent="0.2">
      <c r="A4147" s="2"/>
      <c r="B4147" s="3"/>
    </row>
    <row r="4148" spans="1:2" ht="12.75" x14ac:dyDescent="0.2">
      <c r="A4148" s="2"/>
      <c r="B4148" s="3"/>
    </row>
    <row r="4149" spans="1:2" ht="12.75" x14ac:dyDescent="0.2">
      <c r="A4149" s="2"/>
      <c r="B4149" s="3"/>
    </row>
    <row r="4150" spans="1:2" ht="12.75" x14ac:dyDescent="0.2">
      <c r="A4150" s="2"/>
      <c r="B4150" s="3"/>
    </row>
    <row r="4151" spans="1:2" ht="12.75" x14ac:dyDescent="0.2">
      <c r="A4151" s="2"/>
      <c r="B4151" s="3"/>
    </row>
    <row r="4152" spans="1:2" ht="12.75" x14ac:dyDescent="0.2">
      <c r="A4152" s="2"/>
      <c r="B4152" s="3"/>
    </row>
    <row r="4153" spans="1:2" ht="12.75" x14ac:dyDescent="0.2">
      <c r="A4153" s="2"/>
      <c r="B4153" s="3"/>
    </row>
    <row r="4154" spans="1:2" ht="12.75" x14ac:dyDescent="0.2">
      <c r="A4154" s="2"/>
      <c r="B4154" s="3"/>
    </row>
    <row r="4155" spans="1:2" ht="12.75" x14ac:dyDescent="0.2">
      <c r="A4155" s="2"/>
      <c r="B4155" s="3"/>
    </row>
    <row r="4156" spans="1:2" ht="12.75" x14ac:dyDescent="0.2">
      <c r="A4156" s="2"/>
      <c r="B4156" s="3"/>
    </row>
    <row r="4157" spans="1:2" ht="12.75" x14ac:dyDescent="0.2">
      <c r="A4157" s="2"/>
      <c r="B4157" s="3"/>
    </row>
    <row r="4158" spans="1:2" ht="12.75" x14ac:dyDescent="0.2">
      <c r="A4158" s="2"/>
      <c r="B4158" s="3"/>
    </row>
    <row r="4159" spans="1:2" ht="12.75" x14ac:dyDescent="0.2">
      <c r="A4159" s="2"/>
      <c r="B4159" s="3"/>
    </row>
    <row r="4160" spans="1:2" ht="12.75" x14ac:dyDescent="0.2">
      <c r="A4160" s="2"/>
      <c r="B4160" s="3"/>
    </row>
    <row r="4161" spans="1:2" ht="12.75" x14ac:dyDescent="0.2">
      <c r="A4161" s="2"/>
      <c r="B4161" s="3"/>
    </row>
    <row r="4162" spans="1:2" ht="12.75" x14ac:dyDescent="0.2">
      <c r="A4162" s="2"/>
      <c r="B4162" s="3"/>
    </row>
    <row r="4163" spans="1:2" ht="12.75" x14ac:dyDescent="0.2">
      <c r="A4163" s="2"/>
      <c r="B4163" s="3"/>
    </row>
    <row r="4164" spans="1:2" ht="12.75" x14ac:dyDescent="0.2">
      <c r="A4164" s="2"/>
      <c r="B4164" s="3"/>
    </row>
    <row r="4165" spans="1:2" ht="12.75" x14ac:dyDescent="0.2">
      <c r="A4165" s="2"/>
      <c r="B4165" s="3"/>
    </row>
    <row r="4166" spans="1:2" ht="12.75" x14ac:dyDescent="0.2">
      <c r="A4166" s="2"/>
      <c r="B4166" s="3"/>
    </row>
    <row r="4167" spans="1:2" ht="12.75" x14ac:dyDescent="0.2">
      <c r="A4167" s="2"/>
      <c r="B4167" s="3"/>
    </row>
    <row r="4168" spans="1:2" ht="12.75" x14ac:dyDescent="0.2">
      <c r="A4168" s="2"/>
      <c r="B4168" s="3"/>
    </row>
    <row r="4169" spans="1:2" ht="12.75" x14ac:dyDescent="0.2">
      <c r="A4169" s="2"/>
      <c r="B4169" s="3"/>
    </row>
    <row r="4170" spans="1:2" ht="12.75" x14ac:dyDescent="0.2">
      <c r="A4170" s="2"/>
      <c r="B4170" s="3"/>
    </row>
    <row r="4171" spans="1:2" ht="12.75" x14ac:dyDescent="0.2">
      <c r="A4171" s="2"/>
      <c r="B4171" s="3"/>
    </row>
    <row r="4172" spans="1:2" ht="12.75" x14ac:dyDescent="0.2">
      <c r="A4172" s="2"/>
      <c r="B4172" s="3"/>
    </row>
    <row r="4173" spans="1:2" ht="12.75" x14ac:dyDescent="0.2">
      <c r="A4173" s="2"/>
      <c r="B4173" s="3"/>
    </row>
    <row r="4174" spans="1:2" ht="12.75" x14ac:dyDescent="0.2">
      <c r="A4174" s="2"/>
      <c r="B4174" s="3"/>
    </row>
    <row r="4175" spans="1:2" ht="12.75" x14ac:dyDescent="0.2">
      <c r="A4175" s="2"/>
      <c r="B4175" s="3"/>
    </row>
    <row r="4176" spans="1:2" ht="12.75" x14ac:dyDescent="0.2">
      <c r="A4176" s="2"/>
      <c r="B4176" s="3"/>
    </row>
    <row r="4177" spans="1:2" ht="12.75" x14ac:dyDescent="0.2">
      <c r="A4177" s="2"/>
      <c r="B4177" s="3"/>
    </row>
    <row r="4178" spans="1:2" ht="12.75" x14ac:dyDescent="0.2">
      <c r="A4178" s="2"/>
      <c r="B4178" s="3"/>
    </row>
    <row r="4179" spans="1:2" ht="12.75" x14ac:dyDescent="0.2">
      <c r="A4179" s="2"/>
      <c r="B4179" s="3"/>
    </row>
    <row r="4180" spans="1:2" ht="12.75" x14ac:dyDescent="0.2">
      <c r="A4180" s="2"/>
      <c r="B4180" s="3"/>
    </row>
    <row r="4181" spans="1:2" ht="12.75" x14ac:dyDescent="0.2">
      <c r="A4181" s="2"/>
      <c r="B4181" s="3"/>
    </row>
    <row r="4182" spans="1:2" ht="12.75" x14ac:dyDescent="0.2">
      <c r="A4182" s="2"/>
      <c r="B4182" s="3"/>
    </row>
    <row r="4183" spans="1:2" ht="12.75" x14ac:dyDescent="0.2">
      <c r="A4183" s="2"/>
      <c r="B4183" s="3"/>
    </row>
    <row r="4184" spans="1:2" ht="12.75" x14ac:dyDescent="0.2">
      <c r="A4184" s="2"/>
      <c r="B4184" s="3"/>
    </row>
    <row r="4185" spans="1:2" ht="12.75" x14ac:dyDescent="0.2">
      <c r="A4185" s="2"/>
      <c r="B4185" s="3"/>
    </row>
    <row r="4186" spans="1:2" ht="12.75" x14ac:dyDescent="0.2">
      <c r="A4186" s="2"/>
      <c r="B4186" s="3"/>
    </row>
    <row r="4187" spans="1:2" ht="12.75" x14ac:dyDescent="0.2">
      <c r="A4187" s="2"/>
      <c r="B4187" s="3"/>
    </row>
    <row r="4188" spans="1:2" ht="12.75" x14ac:dyDescent="0.2">
      <c r="A4188" s="2"/>
      <c r="B4188" s="3"/>
    </row>
    <row r="4189" spans="1:2" ht="12.75" x14ac:dyDescent="0.2">
      <c r="A4189" s="2"/>
      <c r="B4189" s="3"/>
    </row>
    <row r="4190" spans="1:2" ht="12.75" x14ac:dyDescent="0.2">
      <c r="A4190" s="2"/>
      <c r="B4190" s="3"/>
    </row>
    <row r="4191" spans="1:2" ht="12.75" x14ac:dyDescent="0.2">
      <c r="A4191" s="2"/>
      <c r="B4191" s="3"/>
    </row>
    <row r="4192" spans="1:2" ht="12.75" x14ac:dyDescent="0.2">
      <c r="A4192" s="2"/>
      <c r="B4192" s="3"/>
    </row>
    <row r="4193" spans="1:2" ht="12.75" x14ac:dyDescent="0.2">
      <c r="A4193" s="2"/>
      <c r="B4193" s="3"/>
    </row>
    <row r="4194" spans="1:2" ht="12.75" x14ac:dyDescent="0.2">
      <c r="A4194" s="2"/>
      <c r="B4194" s="3"/>
    </row>
    <row r="4195" spans="1:2" ht="12.75" x14ac:dyDescent="0.2">
      <c r="A4195" s="2"/>
      <c r="B4195" s="3"/>
    </row>
    <row r="4196" spans="1:2" ht="12.75" x14ac:dyDescent="0.2">
      <c r="A4196" s="2"/>
      <c r="B4196" s="3"/>
    </row>
    <row r="4197" spans="1:2" ht="12.75" x14ac:dyDescent="0.2">
      <c r="A4197" s="2"/>
      <c r="B4197" s="3"/>
    </row>
    <row r="4198" spans="1:2" ht="12.75" x14ac:dyDescent="0.2">
      <c r="A4198" s="2"/>
      <c r="B4198" s="3"/>
    </row>
    <row r="4199" spans="1:2" ht="12.75" x14ac:dyDescent="0.2">
      <c r="A4199" s="2"/>
      <c r="B4199" s="3"/>
    </row>
    <row r="4200" spans="1:2" ht="12.75" x14ac:dyDescent="0.2">
      <c r="A4200" s="2"/>
      <c r="B4200" s="3"/>
    </row>
    <row r="4201" spans="1:2" ht="12.75" x14ac:dyDescent="0.2">
      <c r="A4201" s="2"/>
      <c r="B4201" s="3"/>
    </row>
    <row r="4202" spans="1:2" ht="12.75" x14ac:dyDescent="0.2">
      <c r="A4202" s="2"/>
      <c r="B4202" s="3"/>
    </row>
    <row r="4203" spans="1:2" ht="12.75" x14ac:dyDescent="0.2">
      <c r="A4203" s="2"/>
      <c r="B4203" s="3"/>
    </row>
    <row r="4204" spans="1:2" ht="12.75" x14ac:dyDescent="0.2">
      <c r="A4204" s="2"/>
      <c r="B4204" s="3"/>
    </row>
    <row r="4205" spans="1:2" ht="12.75" x14ac:dyDescent="0.2">
      <c r="A4205" s="2"/>
      <c r="B4205" s="3"/>
    </row>
    <row r="4206" spans="1:2" ht="12.75" x14ac:dyDescent="0.2">
      <c r="A4206" s="2"/>
      <c r="B4206" s="3"/>
    </row>
    <row r="4207" spans="1:2" ht="12.75" x14ac:dyDescent="0.2">
      <c r="A4207" s="2"/>
      <c r="B4207" s="3"/>
    </row>
    <row r="4208" spans="1:2" ht="12.75" x14ac:dyDescent="0.2">
      <c r="A4208" s="2"/>
      <c r="B4208" s="3"/>
    </row>
    <row r="4209" spans="1:2" ht="12.75" x14ac:dyDescent="0.2">
      <c r="A4209" s="2"/>
      <c r="B4209" s="3"/>
    </row>
    <row r="4210" spans="1:2" ht="12.75" x14ac:dyDescent="0.2">
      <c r="A4210" s="2"/>
      <c r="B4210" s="3"/>
    </row>
    <row r="4211" spans="1:2" ht="12.75" x14ac:dyDescent="0.2">
      <c r="A4211" s="2"/>
      <c r="B4211" s="3"/>
    </row>
    <row r="4212" spans="1:2" ht="12.75" x14ac:dyDescent="0.2">
      <c r="A4212" s="2"/>
      <c r="B4212" s="3"/>
    </row>
    <row r="4213" spans="1:2" ht="12.75" x14ac:dyDescent="0.2">
      <c r="A4213" s="2"/>
      <c r="B4213" s="3"/>
    </row>
    <row r="4214" spans="1:2" ht="12.75" x14ac:dyDescent="0.2">
      <c r="A4214" s="2"/>
      <c r="B4214" s="3"/>
    </row>
    <row r="4215" spans="1:2" ht="12.75" x14ac:dyDescent="0.2">
      <c r="A4215" s="2"/>
      <c r="B4215" s="3"/>
    </row>
    <row r="4216" spans="1:2" ht="12.75" x14ac:dyDescent="0.2">
      <c r="A4216" s="2"/>
      <c r="B4216" s="3"/>
    </row>
    <row r="4217" spans="1:2" ht="12.75" x14ac:dyDescent="0.2">
      <c r="A4217" s="2"/>
      <c r="B4217" s="3"/>
    </row>
    <row r="4218" spans="1:2" ht="12.75" x14ac:dyDescent="0.2">
      <c r="A4218" s="2"/>
      <c r="B4218" s="3"/>
    </row>
    <row r="4219" spans="1:2" ht="12.75" x14ac:dyDescent="0.2">
      <c r="A4219" s="2"/>
      <c r="B4219" s="3"/>
    </row>
    <row r="4220" spans="1:2" ht="12.75" x14ac:dyDescent="0.2">
      <c r="A4220" s="2"/>
      <c r="B4220" s="3"/>
    </row>
    <row r="4221" spans="1:2" ht="12.75" x14ac:dyDescent="0.2">
      <c r="A4221" s="2"/>
      <c r="B4221" s="3"/>
    </row>
    <row r="4222" spans="1:2" ht="12.75" x14ac:dyDescent="0.2">
      <c r="A4222" s="2"/>
      <c r="B4222" s="3"/>
    </row>
    <row r="4223" spans="1:2" ht="12.75" x14ac:dyDescent="0.2">
      <c r="A4223" s="2"/>
      <c r="B4223" s="3"/>
    </row>
    <row r="4224" spans="1:2" ht="12.75" x14ac:dyDescent="0.2">
      <c r="A4224" s="2"/>
      <c r="B4224" s="3"/>
    </row>
    <row r="4225" spans="1:2" ht="12.75" x14ac:dyDescent="0.2">
      <c r="A4225" s="2"/>
      <c r="B4225" s="3"/>
    </row>
    <row r="4226" spans="1:2" ht="12.75" x14ac:dyDescent="0.2">
      <c r="A4226" s="2"/>
      <c r="B4226" s="3"/>
    </row>
    <row r="4227" spans="1:2" ht="12.75" x14ac:dyDescent="0.2">
      <c r="A4227" s="2"/>
      <c r="B4227" s="3"/>
    </row>
    <row r="4228" spans="1:2" ht="12.75" x14ac:dyDescent="0.2">
      <c r="A4228" s="2"/>
      <c r="B4228" s="3"/>
    </row>
    <row r="4229" spans="1:2" ht="12.75" x14ac:dyDescent="0.2">
      <c r="A4229" s="2"/>
      <c r="B4229" s="3"/>
    </row>
    <row r="4230" spans="1:2" ht="12.75" x14ac:dyDescent="0.2">
      <c r="A4230" s="2"/>
      <c r="B4230" s="3"/>
    </row>
    <row r="4231" spans="1:2" ht="12.75" x14ac:dyDescent="0.2">
      <c r="A4231" s="2"/>
      <c r="B4231" s="3"/>
    </row>
    <row r="4232" spans="1:2" ht="12.75" x14ac:dyDescent="0.2">
      <c r="A4232" s="2"/>
      <c r="B4232" s="3"/>
    </row>
    <row r="4233" spans="1:2" ht="12.75" x14ac:dyDescent="0.2">
      <c r="A4233" s="2"/>
      <c r="B4233" s="3"/>
    </row>
    <row r="4234" spans="1:2" ht="12.75" x14ac:dyDescent="0.2">
      <c r="A4234" s="2"/>
      <c r="B4234" s="3"/>
    </row>
    <row r="4235" spans="1:2" ht="12.75" x14ac:dyDescent="0.2">
      <c r="A4235" s="2"/>
      <c r="B4235" s="3"/>
    </row>
    <row r="4236" spans="1:2" ht="12.75" x14ac:dyDescent="0.2">
      <c r="A4236" s="2"/>
      <c r="B4236" s="3"/>
    </row>
    <row r="4237" spans="1:2" ht="12.75" x14ac:dyDescent="0.2">
      <c r="A4237" s="2"/>
      <c r="B4237" s="3"/>
    </row>
    <row r="4238" spans="1:2" ht="12.75" x14ac:dyDescent="0.2">
      <c r="A4238" s="2"/>
      <c r="B4238" s="3"/>
    </row>
    <row r="4239" spans="1:2" ht="12.75" x14ac:dyDescent="0.2">
      <c r="A4239" s="2"/>
      <c r="B4239" s="3"/>
    </row>
    <row r="4240" spans="1:2" ht="12.75" x14ac:dyDescent="0.2">
      <c r="A4240" s="2"/>
      <c r="B4240" s="3"/>
    </row>
    <row r="4241" spans="1:2" ht="12.75" x14ac:dyDescent="0.2">
      <c r="A4241" s="2"/>
      <c r="B4241" s="3"/>
    </row>
    <row r="4242" spans="1:2" ht="12.75" x14ac:dyDescent="0.2">
      <c r="A4242" s="2"/>
      <c r="B4242" s="3"/>
    </row>
    <row r="4243" spans="1:2" ht="12.75" x14ac:dyDescent="0.2">
      <c r="A4243" s="2"/>
      <c r="B4243" s="3"/>
    </row>
    <row r="4244" spans="1:2" ht="12.75" x14ac:dyDescent="0.2">
      <c r="A4244" s="2"/>
      <c r="B4244" s="3"/>
    </row>
    <row r="4245" spans="1:2" ht="12.75" x14ac:dyDescent="0.2">
      <c r="A4245" s="2"/>
      <c r="B4245" s="3"/>
    </row>
    <row r="4246" spans="1:2" ht="12.75" x14ac:dyDescent="0.2">
      <c r="A4246" s="2"/>
      <c r="B4246" s="3"/>
    </row>
    <row r="4247" spans="1:2" ht="12.75" x14ac:dyDescent="0.2">
      <c r="A4247" s="2"/>
      <c r="B4247" s="3"/>
    </row>
    <row r="4248" spans="1:2" ht="12.75" x14ac:dyDescent="0.2">
      <c r="A4248" s="2"/>
      <c r="B4248" s="3"/>
    </row>
    <row r="4249" spans="1:2" ht="12.75" x14ac:dyDescent="0.2">
      <c r="A4249" s="2"/>
      <c r="B4249" s="3"/>
    </row>
    <row r="4250" spans="1:2" ht="12.75" x14ac:dyDescent="0.2">
      <c r="A4250" s="2"/>
      <c r="B4250" s="3"/>
    </row>
    <row r="4251" spans="1:2" ht="12.75" x14ac:dyDescent="0.2">
      <c r="A4251" s="2"/>
      <c r="B4251" s="3"/>
    </row>
    <row r="4252" spans="1:2" ht="12.75" x14ac:dyDescent="0.2">
      <c r="A4252" s="2"/>
      <c r="B4252" s="3"/>
    </row>
    <row r="4253" spans="1:2" ht="12.75" x14ac:dyDescent="0.2">
      <c r="A4253" s="2"/>
      <c r="B4253" s="3"/>
    </row>
    <row r="4254" spans="1:2" ht="12.75" x14ac:dyDescent="0.2">
      <c r="A4254" s="2"/>
      <c r="B4254" s="3"/>
    </row>
    <row r="4255" spans="1:2" ht="12.75" x14ac:dyDescent="0.2">
      <c r="A4255" s="2"/>
      <c r="B4255" s="3"/>
    </row>
    <row r="4256" spans="1:2" ht="12.75" x14ac:dyDescent="0.2">
      <c r="A4256" s="2"/>
      <c r="B4256" s="3"/>
    </row>
    <row r="4257" spans="1:2" ht="12.75" x14ac:dyDescent="0.2">
      <c r="A4257" s="2"/>
      <c r="B4257" s="3"/>
    </row>
    <row r="4258" spans="1:2" ht="12.75" x14ac:dyDescent="0.2">
      <c r="A4258" s="2"/>
      <c r="B4258" s="3"/>
    </row>
    <row r="4259" spans="1:2" ht="12.75" x14ac:dyDescent="0.2">
      <c r="A4259" s="2"/>
      <c r="B4259" s="3"/>
    </row>
    <row r="4260" spans="1:2" ht="12.75" x14ac:dyDescent="0.2">
      <c r="A4260" s="2"/>
      <c r="B4260" s="3"/>
    </row>
    <row r="4261" spans="1:2" ht="12.75" x14ac:dyDescent="0.2">
      <c r="A4261" s="2"/>
      <c r="B4261" s="3"/>
    </row>
    <row r="4262" spans="1:2" ht="12.75" x14ac:dyDescent="0.2">
      <c r="A4262" s="2"/>
      <c r="B4262" s="3"/>
    </row>
    <row r="4263" spans="1:2" ht="12.75" x14ac:dyDescent="0.2">
      <c r="A4263" s="2"/>
      <c r="B4263" s="3"/>
    </row>
    <row r="4264" spans="1:2" ht="12.75" x14ac:dyDescent="0.2">
      <c r="A4264" s="2"/>
      <c r="B4264" s="3"/>
    </row>
    <row r="4265" spans="1:2" ht="12.75" x14ac:dyDescent="0.2">
      <c r="A4265" s="2"/>
      <c r="B4265" s="3"/>
    </row>
    <row r="4266" spans="1:2" ht="12.75" x14ac:dyDescent="0.2">
      <c r="A4266" s="2"/>
      <c r="B4266" s="3"/>
    </row>
    <row r="4267" spans="1:2" ht="12.75" x14ac:dyDescent="0.2">
      <c r="A4267" s="2"/>
      <c r="B4267" s="3"/>
    </row>
    <row r="4268" spans="1:2" ht="12.75" x14ac:dyDescent="0.2">
      <c r="A4268" s="2"/>
      <c r="B4268" s="3"/>
    </row>
    <row r="4269" spans="1:2" ht="12.75" x14ac:dyDescent="0.2">
      <c r="A4269" s="2"/>
      <c r="B4269" s="3"/>
    </row>
    <row r="4270" spans="1:2" ht="12.75" x14ac:dyDescent="0.2">
      <c r="A4270" s="2"/>
      <c r="B4270" s="3"/>
    </row>
    <row r="4271" spans="1:2" ht="12.75" x14ac:dyDescent="0.2">
      <c r="A4271" s="2"/>
      <c r="B4271" s="3"/>
    </row>
    <row r="4272" spans="1:2" ht="12.75" x14ac:dyDescent="0.2">
      <c r="A4272" s="2"/>
      <c r="B4272" s="3"/>
    </row>
    <row r="4273" spans="1:2" ht="12.75" x14ac:dyDescent="0.2">
      <c r="A4273" s="2"/>
      <c r="B4273" s="3"/>
    </row>
    <row r="4274" spans="1:2" ht="12.75" x14ac:dyDescent="0.2">
      <c r="A4274" s="2"/>
      <c r="B4274" s="3"/>
    </row>
    <row r="4275" spans="1:2" ht="12.75" x14ac:dyDescent="0.2">
      <c r="A4275" s="2"/>
      <c r="B4275" s="3"/>
    </row>
    <row r="4276" spans="1:2" ht="12.75" x14ac:dyDescent="0.2">
      <c r="A4276" s="2"/>
      <c r="B4276" s="3"/>
    </row>
    <row r="4277" spans="1:2" ht="12.75" x14ac:dyDescent="0.2">
      <c r="A4277" s="2"/>
      <c r="B4277" s="3"/>
    </row>
    <row r="4278" spans="1:2" ht="12.75" x14ac:dyDescent="0.2">
      <c r="A4278" s="2"/>
      <c r="B4278" s="3"/>
    </row>
    <row r="4279" spans="1:2" ht="12.75" x14ac:dyDescent="0.2">
      <c r="A4279" s="2"/>
      <c r="B4279" s="3"/>
    </row>
    <row r="4280" spans="1:2" ht="12.75" x14ac:dyDescent="0.2">
      <c r="A4280" s="2"/>
      <c r="B4280" s="3"/>
    </row>
    <row r="4281" spans="1:2" ht="12.75" x14ac:dyDescent="0.2">
      <c r="A4281" s="2"/>
      <c r="B4281" s="3"/>
    </row>
    <row r="4282" spans="1:2" ht="12.75" x14ac:dyDescent="0.2">
      <c r="A4282" s="2"/>
      <c r="B4282" s="3"/>
    </row>
    <row r="4283" spans="1:2" ht="12.75" x14ac:dyDescent="0.2">
      <c r="A4283" s="2"/>
      <c r="B4283" s="3"/>
    </row>
    <row r="4284" spans="1:2" ht="12.75" x14ac:dyDescent="0.2">
      <c r="A4284" s="2"/>
      <c r="B4284" s="3"/>
    </row>
    <row r="4285" spans="1:2" ht="12.75" x14ac:dyDescent="0.2">
      <c r="A4285" s="2"/>
      <c r="B4285" s="3"/>
    </row>
    <row r="4286" spans="1:2" ht="12.75" x14ac:dyDescent="0.2">
      <c r="A4286" s="2"/>
      <c r="B4286" s="3"/>
    </row>
    <row r="4287" spans="1:2" ht="12.75" x14ac:dyDescent="0.2">
      <c r="A4287" s="2"/>
      <c r="B4287" s="3"/>
    </row>
    <row r="4288" spans="1:2" ht="12.75" x14ac:dyDescent="0.2">
      <c r="A4288" s="2"/>
      <c r="B4288" s="3"/>
    </row>
    <row r="4289" spans="1:2" ht="12.75" x14ac:dyDescent="0.2">
      <c r="A4289" s="2"/>
      <c r="B4289" s="3"/>
    </row>
    <row r="4290" spans="1:2" ht="12.75" x14ac:dyDescent="0.2">
      <c r="A4290" s="2"/>
      <c r="B4290" s="3"/>
    </row>
    <row r="4291" spans="1:2" ht="12.75" x14ac:dyDescent="0.2">
      <c r="A4291" s="2"/>
      <c r="B4291" s="3"/>
    </row>
    <row r="4292" spans="1:2" ht="12.75" x14ac:dyDescent="0.2">
      <c r="A4292" s="2"/>
      <c r="B4292" s="3"/>
    </row>
    <row r="4293" spans="1:2" ht="12.75" x14ac:dyDescent="0.2">
      <c r="A4293" s="2"/>
      <c r="B4293" s="3"/>
    </row>
    <row r="4294" spans="1:2" ht="12.75" x14ac:dyDescent="0.2">
      <c r="A4294" s="2"/>
      <c r="B4294" s="3"/>
    </row>
    <row r="4295" spans="1:2" ht="12.75" x14ac:dyDescent="0.2">
      <c r="A4295" s="2"/>
      <c r="B4295" s="3"/>
    </row>
    <row r="4296" spans="1:2" ht="12.75" x14ac:dyDescent="0.2">
      <c r="A4296" s="2"/>
      <c r="B4296" s="3"/>
    </row>
    <row r="4297" spans="1:2" ht="12.75" x14ac:dyDescent="0.2">
      <c r="A4297" s="2"/>
      <c r="B4297" s="3"/>
    </row>
    <row r="4298" spans="1:2" ht="12.75" x14ac:dyDescent="0.2">
      <c r="A4298" s="2"/>
      <c r="B4298" s="3"/>
    </row>
    <row r="4299" spans="1:2" ht="12.75" x14ac:dyDescent="0.2">
      <c r="A4299" s="2"/>
      <c r="B4299" s="3"/>
    </row>
    <row r="4300" spans="1:2" ht="12.75" x14ac:dyDescent="0.2">
      <c r="A4300" s="2"/>
      <c r="B4300" s="3"/>
    </row>
    <row r="4301" spans="1:2" ht="12.75" x14ac:dyDescent="0.2">
      <c r="A4301" s="2"/>
      <c r="B4301" s="3"/>
    </row>
    <row r="4302" spans="1:2" ht="12.75" x14ac:dyDescent="0.2">
      <c r="A4302" s="2"/>
      <c r="B4302" s="3"/>
    </row>
    <row r="4303" spans="1:2" ht="12.75" x14ac:dyDescent="0.2">
      <c r="A4303" s="2"/>
      <c r="B4303" s="3"/>
    </row>
    <row r="4304" spans="1:2" ht="12.75" x14ac:dyDescent="0.2">
      <c r="A4304" s="2"/>
      <c r="B4304" s="3"/>
    </row>
    <row r="4305" spans="1:2" ht="12.75" x14ac:dyDescent="0.2">
      <c r="A4305" s="2"/>
      <c r="B4305" s="3"/>
    </row>
    <row r="4306" spans="1:2" ht="12.75" x14ac:dyDescent="0.2">
      <c r="A4306" s="2"/>
      <c r="B4306" s="3"/>
    </row>
    <row r="4307" spans="1:2" ht="12.75" x14ac:dyDescent="0.2">
      <c r="A4307" s="2"/>
      <c r="B4307" s="3"/>
    </row>
    <row r="4308" spans="1:2" ht="12.75" x14ac:dyDescent="0.2">
      <c r="A4308" s="2"/>
      <c r="B4308" s="3"/>
    </row>
    <row r="4309" spans="1:2" ht="12.75" x14ac:dyDescent="0.2">
      <c r="A4309" s="2"/>
      <c r="B4309" s="3"/>
    </row>
    <row r="4310" spans="1:2" ht="12.75" x14ac:dyDescent="0.2">
      <c r="A4310" s="2"/>
      <c r="B4310" s="3"/>
    </row>
    <row r="4311" spans="1:2" ht="12.75" x14ac:dyDescent="0.2">
      <c r="A4311" s="2"/>
      <c r="B4311" s="3"/>
    </row>
    <row r="4312" spans="1:2" ht="12.75" x14ac:dyDescent="0.2">
      <c r="A4312" s="2"/>
      <c r="B4312" s="3"/>
    </row>
    <row r="4313" spans="1:2" ht="12.75" x14ac:dyDescent="0.2">
      <c r="A4313" s="2"/>
      <c r="B4313" s="3"/>
    </row>
    <row r="4314" spans="1:2" ht="12.75" x14ac:dyDescent="0.2">
      <c r="A4314" s="2"/>
      <c r="B4314" s="3"/>
    </row>
    <row r="4315" spans="1:2" ht="12.75" x14ac:dyDescent="0.2">
      <c r="A4315" s="2"/>
      <c r="B4315" s="3"/>
    </row>
    <row r="4316" spans="1:2" ht="12.75" x14ac:dyDescent="0.2">
      <c r="A4316" s="2"/>
      <c r="B4316" s="3"/>
    </row>
    <row r="4317" spans="1:2" ht="12.75" x14ac:dyDescent="0.2">
      <c r="A4317" s="2"/>
      <c r="B4317" s="3"/>
    </row>
    <row r="4318" spans="1:2" ht="12.75" x14ac:dyDescent="0.2">
      <c r="A4318" s="2"/>
      <c r="B4318" s="3"/>
    </row>
    <row r="4319" spans="1:2" ht="12.75" x14ac:dyDescent="0.2">
      <c r="A4319" s="2"/>
      <c r="B4319" s="3"/>
    </row>
    <row r="4320" spans="1:2" ht="12.75" x14ac:dyDescent="0.2">
      <c r="A4320" s="2"/>
      <c r="B4320" s="3"/>
    </row>
    <row r="4321" spans="1:2" ht="12.75" x14ac:dyDescent="0.2">
      <c r="A4321" s="2"/>
      <c r="B4321" s="3"/>
    </row>
    <row r="4322" spans="1:2" ht="12.75" x14ac:dyDescent="0.2">
      <c r="A4322" s="2"/>
      <c r="B4322" s="3"/>
    </row>
    <row r="4323" spans="1:2" ht="12.75" x14ac:dyDescent="0.2">
      <c r="A4323" s="2"/>
      <c r="B4323" s="3"/>
    </row>
    <row r="4324" spans="1:2" ht="12.75" x14ac:dyDescent="0.2">
      <c r="A4324" s="2"/>
      <c r="B4324" s="3"/>
    </row>
    <row r="4325" spans="1:2" ht="12.75" x14ac:dyDescent="0.2">
      <c r="A4325" s="2"/>
      <c r="B4325" s="3"/>
    </row>
    <row r="4326" spans="1:2" ht="12.75" x14ac:dyDescent="0.2">
      <c r="A4326" s="2"/>
      <c r="B4326" s="3"/>
    </row>
    <row r="4327" spans="1:2" ht="12.75" x14ac:dyDescent="0.2">
      <c r="A4327" s="2"/>
      <c r="B4327" s="3"/>
    </row>
    <row r="4328" spans="1:2" ht="12.75" x14ac:dyDescent="0.2">
      <c r="A4328" s="2"/>
      <c r="B4328" s="3"/>
    </row>
    <row r="4329" spans="1:2" ht="12.75" x14ac:dyDescent="0.2">
      <c r="A4329" s="2"/>
      <c r="B4329" s="3"/>
    </row>
    <row r="4330" spans="1:2" ht="12.75" x14ac:dyDescent="0.2">
      <c r="A4330" s="2"/>
      <c r="B4330" s="3"/>
    </row>
    <row r="4331" spans="1:2" ht="12.75" x14ac:dyDescent="0.2">
      <c r="A4331" s="2"/>
      <c r="B4331" s="3"/>
    </row>
    <row r="4332" spans="1:2" ht="12.75" x14ac:dyDescent="0.2">
      <c r="A4332" s="2"/>
      <c r="B4332" s="3"/>
    </row>
    <row r="4333" spans="1:2" ht="12.75" x14ac:dyDescent="0.2">
      <c r="A4333" s="2"/>
      <c r="B4333" s="3"/>
    </row>
    <row r="4334" spans="1:2" ht="12.75" x14ac:dyDescent="0.2">
      <c r="A4334" s="2"/>
      <c r="B4334" s="3"/>
    </row>
    <row r="4335" spans="1:2" ht="12.75" x14ac:dyDescent="0.2">
      <c r="A4335" s="2"/>
      <c r="B4335" s="3"/>
    </row>
    <row r="4336" spans="1:2" ht="12.75" x14ac:dyDescent="0.2">
      <c r="A4336" s="2"/>
      <c r="B4336" s="3"/>
    </row>
    <row r="4337" spans="1:2" ht="12.75" x14ac:dyDescent="0.2">
      <c r="A4337" s="2"/>
      <c r="B4337" s="3"/>
    </row>
    <row r="4338" spans="1:2" ht="12.75" x14ac:dyDescent="0.2">
      <c r="A4338" s="2"/>
      <c r="B4338" s="3"/>
    </row>
    <row r="4339" spans="1:2" ht="12.75" x14ac:dyDescent="0.2">
      <c r="A4339" s="2"/>
      <c r="B4339" s="3"/>
    </row>
    <row r="4340" spans="1:2" ht="12.75" x14ac:dyDescent="0.2">
      <c r="A4340" s="2"/>
      <c r="B4340" s="3"/>
    </row>
    <row r="4341" spans="1:2" ht="12.75" x14ac:dyDescent="0.2">
      <c r="A4341" s="2"/>
      <c r="B4341" s="3"/>
    </row>
    <row r="4342" spans="1:2" ht="12.75" x14ac:dyDescent="0.2">
      <c r="A4342" s="2"/>
      <c r="B4342" s="3"/>
    </row>
    <row r="4343" spans="1:2" ht="12.75" x14ac:dyDescent="0.2">
      <c r="A4343" s="2"/>
      <c r="B4343" s="3"/>
    </row>
    <row r="4344" spans="1:2" ht="12.75" x14ac:dyDescent="0.2">
      <c r="A4344" s="2"/>
      <c r="B4344" s="3"/>
    </row>
    <row r="4345" spans="1:2" ht="12.75" x14ac:dyDescent="0.2">
      <c r="A4345" s="2"/>
      <c r="B4345" s="3"/>
    </row>
    <row r="4346" spans="1:2" ht="12.75" x14ac:dyDescent="0.2">
      <c r="A4346" s="2"/>
      <c r="B4346" s="3"/>
    </row>
    <row r="4347" spans="1:2" ht="12.75" x14ac:dyDescent="0.2">
      <c r="A4347" s="2"/>
      <c r="B4347" s="3"/>
    </row>
    <row r="4348" spans="1:2" ht="12.75" x14ac:dyDescent="0.2">
      <c r="A4348" s="2"/>
      <c r="B4348" s="3"/>
    </row>
    <row r="4349" spans="1:2" ht="12.75" x14ac:dyDescent="0.2">
      <c r="A4349" s="2"/>
      <c r="B4349" s="3"/>
    </row>
    <row r="4350" spans="1:2" ht="12.75" x14ac:dyDescent="0.2">
      <c r="A4350" s="2"/>
      <c r="B4350" s="3"/>
    </row>
    <row r="4351" spans="1:2" ht="12.75" x14ac:dyDescent="0.2">
      <c r="A4351" s="2"/>
      <c r="B4351" s="3"/>
    </row>
    <row r="4352" spans="1:2" ht="12.75" x14ac:dyDescent="0.2">
      <c r="A4352" s="2"/>
      <c r="B4352" s="3"/>
    </row>
    <row r="4353" spans="1:2" ht="12.75" x14ac:dyDescent="0.2">
      <c r="A4353" s="2"/>
      <c r="B4353" s="3"/>
    </row>
    <row r="4354" spans="1:2" ht="12.75" x14ac:dyDescent="0.2">
      <c r="A4354" s="2"/>
      <c r="B4354" s="3"/>
    </row>
    <row r="4355" spans="1:2" ht="12.75" x14ac:dyDescent="0.2">
      <c r="A4355" s="2"/>
      <c r="B4355" s="3"/>
    </row>
    <row r="4356" spans="1:2" ht="12.75" x14ac:dyDescent="0.2">
      <c r="A4356" s="2"/>
      <c r="B4356" s="3"/>
    </row>
    <row r="4357" spans="1:2" ht="12.75" x14ac:dyDescent="0.2">
      <c r="A4357" s="2"/>
      <c r="B4357" s="3"/>
    </row>
    <row r="4358" spans="1:2" ht="12.75" x14ac:dyDescent="0.2">
      <c r="A4358" s="2"/>
      <c r="B4358" s="3"/>
    </row>
    <row r="4359" spans="1:2" ht="12.75" x14ac:dyDescent="0.2">
      <c r="A4359" s="2"/>
      <c r="B4359" s="3"/>
    </row>
    <row r="4360" spans="1:2" ht="12.75" x14ac:dyDescent="0.2">
      <c r="A4360" s="2"/>
      <c r="B4360" s="3"/>
    </row>
    <row r="4361" spans="1:2" ht="12.75" x14ac:dyDescent="0.2">
      <c r="A4361" s="2"/>
      <c r="B4361" s="3"/>
    </row>
    <row r="4362" spans="1:2" ht="12.75" x14ac:dyDescent="0.2">
      <c r="A4362" s="2"/>
      <c r="B4362" s="3"/>
    </row>
    <row r="4363" spans="1:2" ht="12.75" x14ac:dyDescent="0.2">
      <c r="A4363" s="2"/>
      <c r="B4363" s="3"/>
    </row>
    <row r="4364" spans="1:2" ht="12.75" x14ac:dyDescent="0.2">
      <c r="A4364" s="2"/>
      <c r="B4364" s="3"/>
    </row>
    <row r="4365" spans="1:2" ht="12.75" x14ac:dyDescent="0.2">
      <c r="A4365" s="2"/>
      <c r="B4365" s="3"/>
    </row>
    <row r="4366" spans="1:2" ht="12.75" x14ac:dyDescent="0.2">
      <c r="A4366" s="2"/>
      <c r="B4366" s="3"/>
    </row>
    <row r="4367" spans="1:2" ht="12.75" x14ac:dyDescent="0.2">
      <c r="A4367" s="2"/>
      <c r="B4367" s="3"/>
    </row>
    <row r="4368" spans="1:2" ht="12.75" x14ac:dyDescent="0.2">
      <c r="A4368" s="2"/>
      <c r="B4368" s="3"/>
    </row>
    <row r="4369" spans="1:2" ht="12.75" x14ac:dyDescent="0.2">
      <c r="A4369" s="2"/>
      <c r="B4369" s="3"/>
    </row>
    <row r="4370" spans="1:2" ht="12.75" x14ac:dyDescent="0.2">
      <c r="A4370" s="2"/>
      <c r="B4370" s="3"/>
    </row>
    <row r="4371" spans="1:2" ht="12.75" x14ac:dyDescent="0.2">
      <c r="A4371" s="2"/>
      <c r="B4371" s="3"/>
    </row>
    <row r="4372" spans="1:2" ht="12.75" x14ac:dyDescent="0.2">
      <c r="A4372" s="2"/>
      <c r="B4372" s="3"/>
    </row>
    <row r="4373" spans="1:2" ht="12.75" x14ac:dyDescent="0.2">
      <c r="A4373" s="2"/>
      <c r="B4373" s="3"/>
    </row>
    <row r="4374" spans="1:2" ht="12.75" x14ac:dyDescent="0.2">
      <c r="A4374" s="2"/>
      <c r="B4374" s="3"/>
    </row>
    <row r="4375" spans="1:2" ht="12.75" x14ac:dyDescent="0.2">
      <c r="A4375" s="2"/>
      <c r="B4375" s="3"/>
    </row>
    <row r="4376" spans="1:2" ht="12.75" x14ac:dyDescent="0.2">
      <c r="A4376" s="2"/>
      <c r="B4376" s="3"/>
    </row>
    <row r="4377" spans="1:2" ht="12.75" x14ac:dyDescent="0.2">
      <c r="A4377" s="2"/>
      <c r="B4377" s="3"/>
    </row>
    <row r="4378" spans="1:2" ht="12.75" x14ac:dyDescent="0.2">
      <c r="A4378" s="2"/>
      <c r="B4378" s="3"/>
    </row>
    <row r="4379" spans="1:2" ht="12.75" x14ac:dyDescent="0.2">
      <c r="A4379" s="2"/>
      <c r="B4379" s="3"/>
    </row>
    <row r="4380" spans="1:2" ht="12.75" x14ac:dyDescent="0.2">
      <c r="A4380" s="2"/>
      <c r="B4380" s="3"/>
    </row>
    <row r="4381" spans="1:2" ht="12.75" x14ac:dyDescent="0.2">
      <c r="A4381" s="2"/>
      <c r="B4381" s="3"/>
    </row>
    <row r="4382" spans="1:2" ht="12.75" x14ac:dyDescent="0.2">
      <c r="A4382" s="2"/>
      <c r="B4382" s="3"/>
    </row>
    <row r="4383" spans="1:2" ht="12.75" x14ac:dyDescent="0.2">
      <c r="A4383" s="2"/>
      <c r="B4383" s="3"/>
    </row>
    <row r="4384" spans="1:2" ht="12.75" x14ac:dyDescent="0.2">
      <c r="A4384" s="2"/>
      <c r="B4384" s="3"/>
    </row>
    <row r="4385" spans="1:2" ht="12.75" x14ac:dyDescent="0.2">
      <c r="A4385" s="2"/>
      <c r="B4385" s="3"/>
    </row>
    <row r="4386" spans="1:2" ht="12.75" x14ac:dyDescent="0.2">
      <c r="A4386" s="2"/>
      <c r="B4386" s="3"/>
    </row>
    <row r="4387" spans="1:2" ht="12.75" x14ac:dyDescent="0.2">
      <c r="A4387" s="2"/>
      <c r="B4387" s="3"/>
    </row>
    <row r="4388" spans="1:2" ht="12.75" x14ac:dyDescent="0.2">
      <c r="A4388" s="2"/>
      <c r="B4388" s="3"/>
    </row>
    <row r="4389" spans="1:2" ht="12.75" x14ac:dyDescent="0.2">
      <c r="A4389" s="2"/>
      <c r="B4389" s="3"/>
    </row>
    <row r="4390" spans="1:2" ht="12.75" x14ac:dyDescent="0.2">
      <c r="A4390" s="2"/>
      <c r="B4390" s="3"/>
    </row>
    <row r="4391" spans="1:2" ht="12.75" x14ac:dyDescent="0.2">
      <c r="A4391" s="2"/>
      <c r="B4391" s="3"/>
    </row>
    <row r="4392" spans="1:2" ht="12.75" x14ac:dyDescent="0.2">
      <c r="A4392" s="2"/>
      <c r="B4392" s="3"/>
    </row>
    <row r="4393" spans="1:2" ht="12.75" x14ac:dyDescent="0.2">
      <c r="A4393" s="2"/>
      <c r="B4393" s="3"/>
    </row>
    <row r="4394" spans="1:2" ht="12.75" x14ac:dyDescent="0.2">
      <c r="A4394" s="2"/>
      <c r="B4394" s="3"/>
    </row>
    <row r="4395" spans="1:2" ht="12.75" x14ac:dyDescent="0.2">
      <c r="A4395" s="2"/>
      <c r="B4395" s="3"/>
    </row>
    <row r="4396" spans="1:2" ht="12.75" x14ac:dyDescent="0.2">
      <c r="A4396" s="2"/>
      <c r="B4396" s="3"/>
    </row>
    <row r="4397" spans="1:2" ht="12.75" x14ac:dyDescent="0.2">
      <c r="A4397" s="2"/>
      <c r="B4397" s="3"/>
    </row>
    <row r="4398" spans="1:2" ht="12.75" x14ac:dyDescent="0.2">
      <c r="A4398" s="2"/>
      <c r="B4398" s="3"/>
    </row>
    <row r="4399" spans="1:2" ht="12.75" x14ac:dyDescent="0.2">
      <c r="A4399" s="2"/>
      <c r="B4399" s="3"/>
    </row>
    <row r="4400" spans="1:2" ht="12.75" x14ac:dyDescent="0.2">
      <c r="A4400" s="2"/>
      <c r="B4400" s="3"/>
    </row>
    <row r="4401" spans="1:2" ht="12.75" x14ac:dyDescent="0.2">
      <c r="A4401" s="2"/>
      <c r="B4401" s="3"/>
    </row>
    <row r="4402" spans="1:2" ht="12.75" x14ac:dyDescent="0.2">
      <c r="A4402" s="2"/>
      <c r="B4402" s="3"/>
    </row>
    <row r="4403" spans="1:2" ht="12.75" x14ac:dyDescent="0.2">
      <c r="A4403" s="2"/>
      <c r="B4403" s="3"/>
    </row>
    <row r="4404" spans="1:2" ht="12.75" x14ac:dyDescent="0.2">
      <c r="A4404" s="2"/>
      <c r="B4404" s="3"/>
    </row>
    <row r="4405" spans="1:2" ht="12.75" x14ac:dyDescent="0.2">
      <c r="A4405" s="2"/>
      <c r="B4405" s="3"/>
    </row>
    <row r="4406" spans="1:2" ht="12.75" x14ac:dyDescent="0.2">
      <c r="A4406" s="2"/>
      <c r="B4406" s="3"/>
    </row>
    <row r="4407" spans="1:2" ht="12.75" x14ac:dyDescent="0.2">
      <c r="A4407" s="2"/>
      <c r="B4407" s="3"/>
    </row>
    <row r="4408" spans="1:2" ht="12.75" x14ac:dyDescent="0.2">
      <c r="A4408" s="2"/>
      <c r="B4408" s="3"/>
    </row>
    <row r="4409" spans="1:2" ht="12.75" x14ac:dyDescent="0.2">
      <c r="A4409" s="2"/>
      <c r="B4409" s="3"/>
    </row>
    <row r="4410" spans="1:2" ht="12.75" x14ac:dyDescent="0.2">
      <c r="A4410" s="2"/>
      <c r="B4410" s="3"/>
    </row>
    <row r="4411" spans="1:2" ht="12.75" x14ac:dyDescent="0.2">
      <c r="A4411" s="2"/>
      <c r="B4411" s="3"/>
    </row>
    <row r="4412" spans="1:2" ht="12.75" x14ac:dyDescent="0.2">
      <c r="A4412" s="2"/>
      <c r="B4412" s="3"/>
    </row>
    <row r="4413" spans="1:2" ht="12.75" x14ac:dyDescent="0.2">
      <c r="A4413" s="2"/>
      <c r="B4413" s="3"/>
    </row>
    <row r="4414" spans="1:2" ht="12.75" x14ac:dyDescent="0.2">
      <c r="A4414" s="2"/>
      <c r="B4414" s="3"/>
    </row>
    <row r="4415" spans="1:2" ht="12.75" x14ac:dyDescent="0.2">
      <c r="A4415" s="2"/>
      <c r="B4415" s="3"/>
    </row>
    <row r="4416" spans="1:2" ht="12.75" x14ac:dyDescent="0.2">
      <c r="A4416" s="2"/>
      <c r="B4416" s="3"/>
    </row>
    <row r="4417" spans="1:2" ht="12.75" x14ac:dyDescent="0.2">
      <c r="A4417" s="2"/>
      <c r="B4417" s="3"/>
    </row>
    <row r="4418" spans="1:2" ht="12.75" x14ac:dyDescent="0.2">
      <c r="A4418" s="2"/>
      <c r="B4418" s="3"/>
    </row>
    <row r="4419" spans="1:2" ht="12.75" x14ac:dyDescent="0.2">
      <c r="A4419" s="2"/>
      <c r="B4419" s="3"/>
    </row>
    <row r="4420" spans="1:2" ht="12.75" x14ac:dyDescent="0.2">
      <c r="A4420" s="2"/>
      <c r="B4420" s="3"/>
    </row>
    <row r="4421" spans="1:2" ht="12.75" x14ac:dyDescent="0.2">
      <c r="A4421" s="2"/>
      <c r="B4421" s="3"/>
    </row>
    <row r="4422" spans="1:2" ht="12.75" x14ac:dyDescent="0.2">
      <c r="A4422" s="2"/>
      <c r="B4422" s="3"/>
    </row>
    <row r="4423" spans="1:2" ht="12.75" x14ac:dyDescent="0.2">
      <c r="A4423" s="2"/>
      <c r="B4423" s="3"/>
    </row>
    <row r="4424" spans="1:2" ht="12.75" x14ac:dyDescent="0.2">
      <c r="A4424" s="2"/>
      <c r="B4424" s="3"/>
    </row>
    <row r="4425" spans="1:2" ht="12.75" x14ac:dyDescent="0.2">
      <c r="A4425" s="2"/>
      <c r="B4425" s="3"/>
    </row>
    <row r="4426" spans="1:2" ht="12.75" x14ac:dyDescent="0.2">
      <c r="A4426" s="2"/>
      <c r="B4426" s="3"/>
    </row>
    <row r="4427" spans="1:2" ht="12.75" x14ac:dyDescent="0.2">
      <c r="A4427" s="2"/>
      <c r="B4427" s="3"/>
    </row>
    <row r="4428" spans="1:2" ht="12.75" x14ac:dyDescent="0.2">
      <c r="A4428" s="2"/>
      <c r="B4428" s="3"/>
    </row>
    <row r="4429" spans="1:2" ht="12.75" x14ac:dyDescent="0.2">
      <c r="A4429" s="2"/>
      <c r="B4429" s="3"/>
    </row>
    <row r="4430" spans="1:2" ht="12.75" x14ac:dyDescent="0.2">
      <c r="A4430" s="2"/>
      <c r="B4430" s="3"/>
    </row>
    <row r="4431" spans="1:2" ht="12.75" x14ac:dyDescent="0.2">
      <c r="A4431" s="2"/>
      <c r="B4431" s="3"/>
    </row>
    <row r="4432" spans="1:2" ht="12.75" x14ac:dyDescent="0.2">
      <c r="A4432" s="2"/>
      <c r="B4432" s="3"/>
    </row>
    <row r="4433" spans="1:2" ht="12.75" x14ac:dyDescent="0.2">
      <c r="A4433" s="2"/>
      <c r="B4433" s="3"/>
    </row>
    <row r="4434" spans="1:2" ht="12.75" x14ac:dyDescent="0.2">
      <c r="A4434" s="2"/>
      <c r="B4434" s="3"/>
    </row>
    <row r="4435" spans="1:2" ht="12.75" x14ac:dyDescent="0.2">
      <c r="A4435" s="2"/>
      <c r="B4435" s="3"/>
    </row>
    <row r="4436" spans="1:2" ht="12.75" x14ac:dyDescent="0.2">
      <c r="A4436" s="2"/>
      <c r="B4436" s="3"/>
    </row>
    <row r="4437" spans="1:2" ht="12.75" x14ac:dyDescent="0.2">
      <c r="A4437" s="2"/>
      <c r="B4437" s="3"/>
    </row>
    <row r="4438" spans="1:2" ht="12.75" x14ac:dyDescent="0.2">
      <c r="A4438" s="2"/>
      <c r="B4438" s="3"/>
    </row>
    <row r="4439" spans="1:2" ht="12.75" x14ac:dyDescent="0.2">
      <c r="A4439" s="2"/>
      <c r="B4439" s="3"/>
    </row>
    <row r="4440" spans="1:2" ht="12.75" x14ac:dyDescent="0.2">
      <c r="A4440" s="2"/>
      <c r="B4440" s="3"/>
    </row>
    <row r="4441" spans="1:2" ht="12.75" x14ac:dyDescent="0.2">
      <c r="A4441" s="2"/>
      <c r="B4441" s="3"/>
    </row>
    <row r="4442" spans="1:2" ht="12.75" x14ac:dyDescent="0.2">
      <c r="A4442" s="2"/>
      <c r="B4442" s="3"/>
    </row>
    <row r="4443" spans="1:2" ht="12.75" x14ac:dyDescent="0.2">
      <c r="A4443" s="2"/>
      <c r="B4443" s="3"/>
    </row>
    <row r="4444" spans="1:2" ht="12.75" x14ac:dyDescent="0.2">
      <c r="A4444" s="2"/>
      <c r="B4444" s="3"/>
    </row>
    <row r="4445" spans="1:2" ht="12.75" x14ac:dyDescent="0.2">
      <c r="A4445" s="2"/>
      <c r="B4445" s="3"/>
    </row>
    <row r="4446" spans="1:2" ht="12.75" x14ac:dyDescent="0.2">
      <c r="A4446" s="2"/>
      <c r="B4446" s="3"/>
    </row>
    <row r="4447" spans="1:2" ht="12.75" x14ac:dyDescent="0.2">
      <c r="A4447" s="2"/>
      <c r="B4447" s="3"/>
    </row>
    <row r="4448" spans="1:2" ht="12.75" x14ac:dyDescent="0.2">
      <c r="A4448" s="2"/>
      <c r="B4448" s="3"/>
    </row>
    <row r="4449" spans="1:2" ht="12.75" x14ac:dyDescent="0.2">
      <c r="A4449" s="2"/>
      <c r="B4449" s="3"/>
    </row>
    <row r="4450" spans="1:2" ht="12.75" x14ac:dyDescent="0.2">
      <c r="A4450" s="2"/>
      <c r="B4450" s="3"/>
    </row>
    <row r="4451" spans="1:2" ht="12.75" x14ac:dyDescent="0.2">
      <c r="A4451" s="2"/>
      <c r="B4451" s="3"/>
    </row>
    <row r="4452" spans="1:2" ht="12.75" x14ac:dyDescent="0.2">
      <c r="A4452" s="2"/>
      <c r="B4452" s="3"/>
    </row>
    <row r="4453" spans="1:2" ht="12.75" x14ac:dyDescent="0.2">
      <c r="A4453" s="2"/>
      <c r="B4453" s="3"/>
    </row>
    <row r="4454" spans="1:2" ht="12.75" x14ac:dyDescent="0.2">
      <c r="A4454" s="2"/>
      <c r="B4454" s="3"/>
    </row>
    <row r="4455" spans="1:2" ht="12.75" x14ac:dyDescent="0.2">
      <c r="A4455" s="2"/>
      <c r="B4455" s="3"/>
    </row>
    <row r="4456" spans="1:2" ht="12.75" x14ac:dyDescent="0.2">
      <c r="A4456" s="2"/>
      <c r="B4456" s="3"/>
    </row>
    <row r="4457" spans="1:2" ht="12.75" x14ac:dyDescent="0.2">
      <c r="A4457" s="2"/>
      <c r="B4457" s="3"/>
    </row>
    <row r="4458" spans="1:2" ht="12.75" x14ac:dyDescent="0.2">
      <c r="A4458" s="2"/>
      <c r="B4458" s="3"/>
    </row>
    <row r="4459" spans="1:2" ht="12.75" x14ac:dyDescent="0.2">
      <c r="A4459" s="2"/>
      <c r="B4459" s="3"/>
    </row>
    <row r="4460" spans="1:2" ht="12.75" x14ac:dyDescent="0.2">
      <c r="A4460" s="2"/>
      <c r="B4460" s="3"/>
    </row>
    <row r="4461" spans="1:2" ht="12.75" x14ac:dyDescent="0.2">
      <c r="A4461" s="2"/>
      <c r="B4461" s="3"/>
    </row>
    <row r="4462" spans="1:2" ht="12.75" x14ac:dyDescent="0.2">
      <c r="A4462" s="2"/>
      <c r="B4462" s="3"/>
    </row>
    <row r="4463" spans="1:2" ht="12.75" x14ac:dyDescent="0.2">
      <c r="A4463" s="2"/>
      <c r="B4463" s="3"/>
    </row>
    <row r="4464" spans="1:2" ht="12.75" x14ac:dyDescent="0.2">
      <c r="A4464" s="2"/>
      <c r="B4464" s="3"/>
    </row>
    <row r="4465" spans="1:2" ht="12.75" x14ac:dyDescent="0.2">
      <c r="A4465" s="2"/>
      <c r="B4465" s="3"/>
    </row>
    <row r="4466" spans="1:2" ht="12.75" x14ac:dyDescent="0.2">
      <c r="A4466" s="2"/>
      <c r="B4466" s="3"/>
    </row>
    <row r="4467" spans="1:2" ht="12.75" x14ac:dyDescent="0.2">
      <c r="A4467" s="2"/>
      <c r="B4467" s="3"/>
    </row>
    <row r="4468" spans="1:2" ht="12.75" x14ac:dyDescent="0.2">
      <c r="A4468" s="2"/>
      <c r="B4468" s="3"/>
    </row>
    <row r="4469" spans="1:2" ht="12.75" x14ac:dyDescent="0.2">
      <c r="A4469" s="2"/>
      <c r="B4469" s="3"/>
    </row>
    <row r="4470" spans="1:2" ht="12.75" x14ac:dyDescent="0.2">
      <c r="A4470" s="2"/>
      <c r="B4470" s="3"/>
    </row>
    <row r="4471" spans="1:2" ht="12.75" x14ac:dyDescent="0.2">
      <c r="A4471" s="2"/>
      <c r="B4471" s="3"/>
    </row>
    <row r="4472" spans="1:2" ht="12.75" x14ac:dyDescent="0.2">
      <c r="A4472" s="2"/>
      <c r="B4472" s="3"/>
    </row>
    <row r="4473" spans="1:2" ht="12.75" x14ac:dyDescent="0.2">
      <c r="A4473" s="2"/>
      <c r="B4473" s="3"/>
    </row>
    <row r="4474" spans="1:2" ht="12.75" x14ac:dyDescent="0.2">
      <c r="A4474" s="2"/>
      <c r="B4474" s="3"/>
    </row>
    <row r="4475" spans="1:2" ht="12.75" x14ac:dyDescent="0.2">
      <c r="A4475" s="2"/>
      <c r="B4475" s="3"/>
    </row>
    <row r="4476" spans="1:2" ht="12.75" x14ac:dyDescent="0.2">
      <c r="A4476" s="2"/>
      <c r="B4476" s="3"/>
    </row>
    <row r="4477" spans="1:2" ht="12.75" x14ac:dyDescent="0.2">
      <c r="A4477" s="2"/>
      <c r="B4477" s="3"/>
    </row>
    <row r="4478" spans="1:2" ht="12.75" x14ac:dyDescent="0.2">
      <c r="A4478" s="2"/>
      <c r="B4478" s="3"/>
    </row>
    <row r="4479" spans="1:2" ht="12.75" x14ac:dyDescent="0.2">
      <c r="A4479" s="2"/>
      <c r="B4479" s="3"/>
    </row>
    <row r="4480" spans="1:2" ht="12.75" x14ac:dyDescent="0.2">
      <c r="A4480" s="2"/>
      <c r="B4480" s="3"/>
    </row>
    <row r="4481" spans="1:2" ht="12.75" x14ac:dyDescent="0.2">
      <c r="A4481" s="2"/>
      <c r="B4481" s="3"/>
    </row>
    <row r="4482" spans="1:2" ht="12.75" x14ac:dyDescent="0.2">
      <c r="A4482" s="2"/>
      <c r="B4482" s="3"/>
    </row>
    <row r="4483" spans="1:2" ht="12.75" x14ac:dyDescent="0.2">
      <c r="A4483" s="2"/>
      <c r="B4483" s="3"/>
    </row>
    <row r="4484" spans="1:2" ht="12.75" x14ac:dyDescent="0.2">
      <c r="A4484" s="2"/>
      <c r="B4484" s="3"/>
    </row>
    <row r="4485" spans="1:2" ht="12.75" x14ac:dyDescent="0.2">
      <c r="A4485" s="2"/>
      <c r="B4485" s="3"/>
    </row>
    <row r="4486" spans="1:2" ht="12.75" x14ac:dyDescent="0.2">
      <c r="A4486" s="2"/>
      <c r="B4486" s="3"/>
    </row>
    <row r="4487" spans="1:2" ht="12.75" x14ac:dyDescent="0.2">
      <c r="A4487" s="2"/>
      <c r="B4487" s="3"/>
    </row>
    <row r="4488" spans="1:2" ht="12.75" x14ac:dyDescent="0.2">
      <c r="A4488" s="2"/>
      <c r="B4488" s="3"/>
    </row>
    <row r="4489" spans="1:2" ht="12.75" x14ac:dyDescent="0.2">
      <c r="A4489" s="2"/>
      <c r="B4489" s="3"/>
    </row>
    <row r="4490" spans="1:2" ht="12.75" x14ac:dyDescent="0.2">
      <c r="A4490" s="2"/>
      <c r="B4490" s="3"/>
    </row>
    <row r="4491" spans="1:2" ht="12.75" x14ac:dyDescent="0.2">
      <c r="A4491" s="2"/>
      <c r="B4491" s="3"/>
    </row>
    <row r="4492" spans="1:2" ht="12.75" x14ac:dyDescent="0.2">
      <c r="A4492" s="2"/>
      <c r="B4492" s="3"/>
    </row>
    <row r="4493" spans="1:2" ht="12.75" x14ac:dyDescent="0.2">
      <c r="A4493" s="2"/>
      <c r="B4493" s="3"/>
    </row>
    <row r="4494" spans="1:2" ht="12.75" x14ac:dyDescent="0.2">
      <c r="A4494" s="2"/>
      <c r="B4494" s="3"/>
    </row>
    <row r="4495" spans="1:2" ht="12.75" x14ac:dyDescent="0.2">
      <c r="A4495" s="2"/>
      <c r="B4495" s="3"/>
    </row>
    <row r="4496" spans="1:2" ht="12.75" x14ac:dyDescent="0.2">
      <c r="A4496" s="2"/>
      <c r="B4496" s="3"/>
    </row>
    <row r="4497" spans="1:2" ht="12.75" x14ac:dyDescent="0.2">
      <c r="A4497" s="2"/>
      <c r="B4497" s="3"/>
    </row>
    <row r="4498" spans="1:2" ht="12.75" x14ac:dyDescent="0.2">
      <c r="A4498" s="2"/>
      <c r="B4498" s="3"/>
    </row>
    <row r="4499" spans="1:2" ht="12.75" x14ac:dyDescent="0.2">
      <c r="A4499" s="2"/>
      <c r="B4499" s="3"/>
    </row>
    <row r="4500" spans="1:2" ht="12.75" x14ac:dyDescent="0.2">
      <c r="A4500" s="2"/>
      <c r="B4500" s="3"/>
    </row>
    <row r="4501" spans="1:2" ht="12.75" x14ac:dyDescent="0.2">
      <c r="A4501" s="2"/>
      <c r="B4501" s="3"/>
    </row>
    <row r="4502" spans="1:2" ht="12.75" x14ac:dyDescent="0.2">
      <c r="A4502" s="2"/>
      <c r="B4502" s="3"/>
    </row>
    <row r="4503" spans="1:2" ht="12.75" x14ac:dyDescent="0.2">
      <c r="A4503" s="2"/>
      <c r="B4503" s="3"/>
    </row>
    <row r="4504" spans="1:2" ht="12.75" x14ac:dyDescent="0.2">
      <c r="A4504" s="2"/>
      <c r="B4504" s="3"/>
    </row>
    <row r="4505" spans="1:2" ht="12.75" x14ac:dyDescent="0.2">
      <c r="A4505" s="2"/>
      <c r="B4505" s="3"/>
    </row>
    <row r="4506" spans="1:2" ht="12.75" x14ac:dyDescent="0.2">
      <c r="A4506" s="2"/>
      <c r="B4506" s="3"/>
    </row>
    <row r="4507" spans="1:2" ht="12.75" x14ac:dyDescent="0.2">
      <c r="A4507" s="2"/>
      <c r="B4507" s="3"/>
    </row>
    <row r="4508" spans="1:2" ht="12.75" x14ac:dyDescent="0.2">
      <c r="A4508" s="2"/>
      <c r="B4508" s="3"/>
    </row>
    <row r="4509" spans="1:2" ht="12.75" x14ac:dyDescent="0.2">
      <c r="A4509" s="2"/>
      <c r="B4509" s="3"/>
    </row>
    <row r="4510" spans="1:2" ht="12.75" x14ac:dyDescent="0.2">
      <c r="A4510" s="2"/>
      <c r="B4510" s="3"/>
    </row>
    <row r="4511" spans="1:2" ht="12.75" x14ac:dyDescent="0.2">
      <c r="A4511" s="2"/>
      <c r="B4511" s="3"/>
    </row>
    <row r="4512" spans="1:2" ht="12.75" x14ac:dyDescent="0.2">
      <c r="A4512" s="2"/>
      <c r="B4512" s="3"/>
    </row>
    <row r="4513" spans="1:2" ht="12.75" x14ac:dyDescent="0.2">
      <c r="A4513" s="2"/>
      <c r="B4513" s="3"/>
    </row>
    <row r="4514" spans="1:2" ht="12.75" x14ac:dyDescent="0.2">
      <c r="A4514" s="2"/>
      <c r="B4514" s="3"/>
    </row>
    <row r="4515" spans="1:2" ht="12.75" x14ac:dyDescent="0.2">
      <c r="A4515" s="2"/>
      <c r="B4515" s="3"/>
    </row>
    <row r="4516" spans="1:2" ht="12.75" x14ac:dyDescent="0.2">
      <c r="A4516" s="2"/>
      <c r="B4516" s="3"/>
    </row>
    <row r="4517" spans="1:2" ht="12.75" x14ac:dyDescent="0.2">
      <c r="A4517" s="2"/>
      <c r="B4517" s="3"/>
    </row>
    <row r="4518" spans="1:2" ht="12.75" x14ac:dyDescent="0.2">
      <c r="A4518" s="2"/>
      <c r="B4518" s="3"/>
    </row>
    <row r="4519" spans="1:2" ht="12.75" x14ac:dyDescent="0.2">
      <c r="A4519" s="2"/>
      <c r="B4519" s="3"/>
    </row>
    <row r="4520" spans="1:2" ht="12.75" x14ac:dyDescent="0.2">
      <c r="A4520" s="2"/>
      <c r="B4520" s="3"/>
    </row>
    <row r="4521" spans="1:2" ht="12.75" x14ac:dyDescent="0.2">
      <c r="A4521" s="2"/>
      <c r="B4521" s="3"/>
    </row>
    <row r="4522" spans="1:2" ht="12.75" x14ac:dyDescent="0.2">
      <c r="A4522" s="2"/>
      <c r="B4522" s="3"/>
    </row>
    <row r="4523" spans="1:2" ht="12.75" x14ac:dyDescent="0.2">
      <c r="A4523" s="2"/>
      <c r="B4523" s="3"/>
    </row>
    <row r="4524" spans="1:2" ht="12.75" x14ac:dyDescent="0.2">
      <c r="A4524" s="2"/>
      <c r="B4524" s="3"/>
    </row>
    <row r="4525" spans="1:2" ht="12.75" x14ac:dyDescent="0.2">
      <c r="A4525" s="2"/>
      <c r="B4525" s="3"/>
    </row>
    <row r="4526" spans="1:2" ht="12.75" x14ac:dyDescent="0.2">
      <c r="A4526" s="2"/>
      <c r="B4526" s="3"/>
    </row>
    <row r="4527" spans="1:2" ht="12.75" x14ac:dyDescent="0.2">
      <c r="A4527" s="2"/>
      <c r="B4527" s="3"/>
    </row>
    <row r="4528" spans="1:2" ht="12.75" x14ac:dyDescent="0.2">
      <c r="A4528" s="2"/>
      <c r="B4528" s="3"/>
    </row>
    <row r="4529" spans="1:2" ht="12.75" x14ac:dyDescent="0.2">
      <c r="A4529" s="2"/>
      <c r="B4529" s="3"/>
    </row>
    <row r="4530" spans="1:2" ht="12.75" x14ac:dyDescent="0.2">
      <c r="A4530" s="2"/>
      <c r="B4530" s="3"/>
    </row>
    <row r="4531" spans="1:2" ht="12.75" x14ac:dyDescent="0.2">
      <c r="A4531" s="2"/>
      <c r="B4531" s="3"/>
    </row>
    <row r="4532" spans="1:2" ht="12.75" x14ac:dyDescent="0.2">
      <c r="A4532" s="2"/>
      <c r="B4532" s="3"/>
    </row>
    <row r="4533" spans="1:2" ht="12.75" x14ac:dyDescent="0.2">
      <c r="A4533" s="2"/>
      <c r="B4533" s="3"/>
    </row>
    <row r="4534" spans="1:2" ht="12.75" x14ac:dyDescent="0.2">
      <c r="A4534" s="2"/>
      <c r="B4534" s="3"/>
    </row>
    <row r="4535" spans="1:2" ht="12.75" x14ac:dyDescent="0.2">
      <c r="A4535" s="2"/>
      <c r="B4535" s="3"/>
    </row>
    <row r="4536" spans="1:2" ht="12.75" x14ac:dyDescent="0.2">
      <c r="A4536" s="2"/>
      <c r="B4536" s="3"/>
    </row>
    <row r="4537" spans="1:2" ht="12.75" x14ac:dyDescent="0.2">
      <c r="A4537" s="2"/>
      <c r="B4537" s="3"/>
    </row>
    <row r="4538" spans="1:2" ht="12.75" x14ac:dyDescent="0.2">
      <c r="A4538" s="2"/>
      <c r="B4538" s="3"/>
    </row>
    <row r="4539" spans="1:2" ht="12.75" x14ac:dyDescent="0.2">
      <c r="A4539" s="2"/>
      <c r="B4539" s="3"/>
    </row>
    <row r="4540" spans="1:2" ht="12.75" x14ac:dyDescent="0.2">
      <c r="A4540" s="2"/>
      <c r="B4540" s="3"/>
    </row>
    <row r="4541" spans="1:2" ht="12.75" x14ac:dyDescent="0.2">
      <c r="A4541" s="2"/>
      <c r="B4541" s="3"/>
    </row>
    <row r="4542" spans="1:2" ht="12.75" x14ac:dyDescent="0.2">
      <c r="A4542" s="2"/>
      <c r="B4542" s="3"/>
    </row>
    <row r="4543" spans="1:2" ht="12.75" x14ac:dyDescent="0.2">
      <c r="A4543" s="2"/>
      <c r="B4543" s="3"/>
    </row>
    <row r="4544" spans="1:2" ht="12.75" x14ac:dyDescent="0.2">
      <c r="A4544" s="2"/>
      <c r="B4544" s="3"/>
    </row>
    <row r="4545" spans="1:2" ht="12.75" x14ac:dyDescent="0.2">
      <c r="A4545" s="2"/>
      <c r="B4545" s="3"/>
    </row>
    <row r="4546" spans="1:2" ht="12.75" x14ac:dyDescent="0.2">
      <c r="A4546" s="2"/>
      <c r="B4546" s="3"/>
    </row>
    <row r="4547" spans="1:2" ht="12.75" x14ac:dyDescent="0.2">
      <c r="A4547" s="2"/>
      <c r="B4547" s="3"/>
    </row>
    <row r="4548" spans="1:2" ht="12.75" x14ac:dyDescent="0.2">
      <c r="A4548" s="2"/>
      <c r="B4548" s="3"/>
    </row>
    <row r="4549" spans="1:2" ht="12.75" x14ac:dyDescent="0.2">
      <c r="A4549" s="2"/>
      <c r="B4549" s="3"/>
    </row>
    <row r="4550" spans="1:2" ht="12.75" x14ac:dyDescent="0.2">
      <c r="A4550" s="2"/>
      <c r="B4550" s="3"/>
    </row>
    <row r="4551" spans="1:2" ht="12.75" x14ac:dyDescent="0.2">
      <c r="A4551" s="2"/>
      <c r="B4551" s="3"/>
    </row>
    <row r="4552" spans="1:2" ht="12.75" x14ac:dyDescent="0.2">
      <c r="A4552" s="2"/>
      <c r="B4552" s="3"/>
    </row>
    <row r="4553" spans="1:2" ht="12.75" x14ac:dyDescent="0.2">
      <c r="A4553" s="2"/>
      <c r="B4553" s="3"/>
    </row>
    <row r="4554" spans="1:2" ht="12.75" x14ac:dyDescent="0.2">
      <c r="A4554" s="2"/>
      <c r="B4554" s="3"/>
    </row>
    <row r="4555" spans="1:2" ht="12.75" x14ac:dyDescent="0.2">
      <c r="A4555" s="2"/>
      <c r="B4555" s="3"/>
    </row>
    <row r="4556" spans="1:2" ht="12.75" x14ac:dyDescent="0.2">
      <c r="A4556" s="2"/>
      <c r="B4556" s="3"/>
    </row>
    <row r="4557" spans="1:2" ht="12.75" x14ac:dyDescent="0.2">
      <c r="A4557" s="2"/>
      <c r="B4557" s="3"/>
    </row>
    <row r="4558" spans="1:2" ht="12.75" x14ac:dyDescent="0.2">
      <c r="A4558" s="2"/>
      <c r="B4558" s="3"/>
    </row>
    <row r="4559" spans="1:2" ht="12.75" x14ac:dyDescent="0.2">
      <c r="A4559" s="2"/>
      <c r="B4559" s="3"/>
    </row>
    <row r="4560" spans="1:2" ht="12.75" x14ac:dyDescent="0.2">
      <c r="A4560" s="2"/>
      <c r="B4560" s="3"/>
    </row>
    <row r="4561" spans="1:2" ht="12.75" x14ac:dyDescent="0.2">
      <c r="A4561" s="2"/>
      <c r="B4561" s="3"/>
    </row>
    <row r="4562" spans="1:2" ht="12.75" x14ac:dyDescent="0.2">
      <c r="A4562" s="2"/>
      <c r="B4562" s="3"/>
    </row>
    <row r="4563" spans="1:2" ht="12.75" x14ac:dyDescent="0.2">
      <c r="A4563" s="2"/>
      <c r="B4563" s="3"/>
    </row>
    <row r="4564" spans="1:2" ht="12.75" x14ac:dyDescent="0.2">
      <c r="A4564" s="2"/>
      <c r="B4564" s="3"/>
    </row>
    <row r="4565" spans="1:2" ht="12.75" x14ac:dyDescent="0.2">
      <c r="A4565" s="2"/>
      <c r="B4565" s="3"/>
    </row>
    <row r="4566" spans="1:2" ht="12.75" x14ac:dyDescent="0.2">
      <c r="A4566" s="2"/>
      <c r="B4566" s="3"/>
    </row>
    <row r="4567" spans="1:2" ht="12.75" x14ac:dyDescent="0.2">
      <c r="A4567" s="2"/>
      <c r="B4567" s="3"/>
    </row>
    <row r="4568" spans="1:2" ht="12.75" x14ac:dyDescent="0.2">
      <c r="A4568" s="2"/>
      <c r="B4568" s="3"/>
    </row>
    <row r="4569" spans="1:2" ht="12.75" x14ac:dyDescent="0.2">
      <c r="A4569" s="2"/>
      <c r="B4569" s="3"/>
    </row>
    <row r="4570" spans="1:2" ht="12.75" x14ac:dyDescent="0.2">
      <c r="A4570" s="2"/>
      <c r="B4570" s="3"/>
    </row>
    <row r="4571" spans="1:2" ht="12.75" x14ac:dyDescent="0.2">
      <c r="A4571" s="2"/>
      <c r="B4571" s="3"/>
    </row>
    <row r="4572" spans="1:2" ht="12.75" x14ac:dyDescent="0.2">
      <c r="A4572" s="2"/>
      <c r="B4572" s="3"/>
    </row>
    <row r="4573" spans="1:2" ht="12.75" x14ac:dyDescent="0.2">
      <c r="A4573" s="2"/>
      <c r="B4573" s="3"/>
    </row>
    <row r="4574" spans="1:2" ht="12.75" x14ac:dyDescent="0.2">
      <c r="A4574" s="2"/>
      <c r="B4574" s="3"/>
    </row>
    <row r="4575" spans="1:2" ht="12.75" x14ac:dyDescent="0.2">
      <c r="A4575" s="2"/>
      <c r="B4575" s="3"/>
    </row>
    <row r="4576" spans="1:2" ht="12.75" x14ac:dyDescent="0.2">
      <c r="A4576" s="2"/>
      <c r="B4576" s="3"/>
    </row>
    <row r="4577" spans="1:2" ht="12.75" x14ac:dyDescent="0.2">
      <c r="A4577" s="2"/>
      <c r="B4577" s="3"/>
    </row>
    <row r="4578" spans="1:2" ht="12.75" x14ac:dyDescent="0.2">
      <c r="A4578" s="2"/>
      <c r="B4578" s="3"/>
    </row>
    <row r="4579" spans="1:2" ht="12.75" x14ac:dyDescent="0.2">
      <c r="A4579" s="2"/>
      <c r="B4579" s="3"/>
    </row>
    <row r="4580" spans="1:2" ht="12.75" x14ac:dyDescent="0.2">
      <c r="A4580" s="2"/>
      <c r="B4580" s="3"/>
    </row>
    <row r="4581" spans="1:2" ht="12.75" x14ac:dyDescent="0.2">
      <c r="A4581" s="2"/>
      <c r="B4581" s="3"/>
    </row>
    <row r="4582" spans="1:2" ht="12.75" x14ac:dyDescent="0.2">
      <c r="A4582" s="2"/>
      <c r="B4582" s="3"/>
    </row>
    <row r="4583" spans="1:2" ht="12.75" x14ac:dyDescent="0.2">
      <c r="A4583" s="2"/>
      <c r="B4583" s="3"/>
    </row>
    <row r="4584" spans="1:2" ht="12.75" x14ac:dyDescent="0.2">
      <c r="A4584" s="2"/>
      <c r="B4584" s="3"/>
    </row>
    <row r="4585" spans="1:2" ht="12.75" x14ac:dyDescent="0.2">
      <c r="A4585" s="2"/>
      <c r="B4585" s="3"/>
    </row>
    <row r="4586" spans="1:2" ht="12.75" x14ac:dyDescent="0.2">
      <c r="A4586" s="2"/>
      <c r="B4586" s="3"/>
    </row>
    <row r="4587" spans="1:2" ht="12.75" x14ac:dyDescent="0.2">
      <c r="A4587" s="2"/>
      <c r="B4587" s="3"/>
    </row>
    <row r="4588" spans="1:2" ht="12.75" x14ac:dyDescent="0.2">
      <c r="A4588" s="2"/>
      <c r="B4588" s="3"/>
    </row>
    <row r="4589" spans="1:2" ht="12.75" x14ac:dyDescent="0.2">
      <c r="A4589" s="2"/>
      <c r="B4589" s="3"/>
    </row>
    <row r="4590" spans="1:2" ht="12.75" x14ac:dyDescent="0.2">
      <c r="A4590" s="2"/>
      <c r="B4590" s="3"/>
    </row>
    <row r="4591" spans="1:2" ht="12.75" x14ac:dyDescent="0.2">
      <c r="A4591" s="2"/>
      <c r="B4591" s="3"/>
    </row>
    <row r="4592" spans="1:2" ht="12.75" x14ac:dyDescent="0.2">
      <c r="A4592" s="2"/>
      <c r="B4592" s="3"/>
    </row>
    <row r="4593" spans="1:2" ht="12.75" x14ac:dyDescent="0.2">
      <c r="A4593" s="2"/>
      <c r="B4593" s="3"/>
    </row>
    <row r="4594" spans="1:2" ht="12.75" x14ac:dyDescent="0.2">
      <c r="A4594" s="2"/>
      <c r="B4594" s="3"/>
    </row>
    <row r="4595" spans="1:2" ht="12.75" x14ac:dyDescent="0.2">
      <c r="A4595" s="2"/>
      <c r="B4595" s="3"/>
    </row>
    <row r="4596" spans="1:2" ht="12.75" x14ac:dyDescent="0.2">
      <c r="A4596" s="2"/>
      <c r="B4596" s="3"/>
    </row>
    <row r="4597" spans="1:2" ht="12.75" x14ac:dyDescent="0.2">
      <c r="A4597" s="2"/>
      <c r="B4597" s="3"/>
    </row>
    <row r="4598" spans="1:2" ht="12.75" x14ac:dyDescent="0.2">
      <c r="A4598" s="2"/>
      <c r="B4598" s="3"/>
    </row>
    <row r="4599" spans="1:2" ht="12.75" x14ac:dyDescent="0.2">
      <c r="A4599" s="2"/>
      <c r="B4599" s="3"/>
    </row>
    <row r="4600" spans="1:2" ht="12.75" x14ac:dyDescent="0.2">
      <c r="A4600" s="2"/>
      <c r="B4600" s="3"/>
    </row>
    <row r="4601" spans="1:2" ht="12.75" x14ac:dyDescent="0.2">
      <c r="A4601" s="2"/>
      <c r="B4601" s="3"/>
    </row>
    <row r="4602" spans="1:2" ht="12.75" x14ac:dyDescent="0.2">
      <c r="A4602" s="2"/>
      <c r="B4602" s="3"/>
    </row>
    <row r="4603" spans="1:2" ht="12.75" x14ac:dyDescent="0.2">
      <c r="A4603" s="2"/>
      <c r="B4603" s="3"/>
    </row>
    <row r="4604" spans="1:2" ht="12.75" x14ac:dyDescent="0.2">
      <c r="A4604" s="2"/>
      <c r="B4604" s="3"/>
    </row>
    <row r="4605" spans="1:2" ht="12.75" x14ac:dyDescent="0.2">
      <c r="A4605" s="2"/>
      <c r="B4605" s="3"/>
    </row>
    <row r="4606" spans="1:2" ht="12.75" x14ac:dyDescent="0.2">
      <c r="A4606" s="2"/>
      <c r="B4606" s="3"/>
    </row>
    <row r="4607" spans="1:2" ht="12.75" x14ac:dyDescent="0.2">
      <c r="A4607" s="2"/>
      <c r="B4607" s="3"/>
    </row>
    <row r="4608" spans="1:2" ht="12.75" x14ac:dyDescent="0.2">
      <c r="A4608" s="2"/>
      <c r="B4608" s="3"/>
    </row>
    <row r="4609" spans="1:2" ht="12.75" x14ac:dyDescent="0.2">
      <c r="A4609" s="2"/>
      <c r="B4609" s="3"/>
    </row>
    <row r="4610" spans="1:2" ht="12.75" x14ac:dyDescent="0.2">
      <c r="A4610" s="2"/>
      <c r="B4610" s="3"/>
    </row>
    <row r="4611" spans="1:2" ht="12.75" x14ac:dyDescent="0.2">
      <c r="A4611" s="2"/>
      <c r="B4611" s="3"/>
    </row>
    <row r="4612" spans="1:2" ht="12.75" x14ac:dyDescent="0.2">
      <c r="A4612" s="2"/>
      <c r="B4612" s="3"/>
    </row>
    <row r="4613" spans="1:2" ht="12.75" x14ac:dyDescent="0.2">
      <c r="A4613" s="2"/>
      <c r="B4613" s="3"/>
    </row>
    <row r="4614" spans="1:2" ht="12.75" x14ac:dyDescent="0.2">
      <c r="A4614" s="2"/>
      <c r="B4614" s="3"/>
    </row>
    <row r="4615" spans="1:2" ht="12.75" x14ac:dyDescent="0.2">
      <c r="A4615" s="2"/>
      <c r="B4615" s="3"/>
    </row>
    <row r="4616" spans="1:2" ht="12.75" x14ac:dyDescent="0.2">
      <c r="A4616" s="2"/>
      <c r="B4616" s="3"/>
    </row>
    <row r="4617" spans="1:2" ht="12.75" x14ac:dyDescent="0.2">
      <c r="A4617" s="2"/>
      <c r="B4617" s="3"/>
    </row>
    <row r="4618" spans="1:2" ht="12.75" x14ac:dyDescent="0.2">
      <c r="A4618" s="2"/>
      <c r="B4618" s="3"/>
    </row>
    <row r="4619" spans="1:2" ht="12.75" x14ac:dyDescent="0.2">
      <c r="A4619" s="2"/>
      <c r="B4619" s="3"/>
    </row>
    <row r="4620" spans="1:2" ht="12.75" x14ac:dyDescent="0.2">
      <c r="A4620" s="2"/>
      <c r="B4620" s="3"/>
    </row>
    <row r="4621" spans="1:2" ht="12.75" x14ac:dyDescent="0.2">
      <c r="A4621" s="2"/>
      <c r="B4621" s="3"/>
    </row>
    <row r="4622" spans="1:2" ht="12.75" x14ac:dyDescent="0.2">
      <c r="A4622" s="2"/>
      <c r="B4622" s="3"/>
    </row>
    <row r="4623" spans="1:2" ht="12.75" x14ac:dyDescent="0.2">
      <c r="A4623" s="2"/>
      <c r="B4623" s="3"/>
    </row>
    <row r="4624" spans="1:2" ht="12.75" x14ac:dyDescent="0.2">
      <c r="A4624" s="2"/>
      <c r="B4624" s="3"/>
    </row>
    <row r="4625" spans="1:2" ht="12.75" x14ac:dyDescent="0.2">
      <c r="A4625" s="2"/>
      <c r="B4625" s="3"/>
    </row>
    <row r="4626" spans="1:2" ht="12.75" x14ac:dyDescent="0.2">
      <c r="A4626" s="2"/>
      <c r="B4626" s="3"/>
    </row>
    <row r="4627" spans="1:2" ht="12.75" x14ac:dyDescent="0.2">
      <c r="A4627" s="2"/>
      <c r="B4627" s="3"/>
    </row>
    <row r="4628" spans="1:2" ht="12.75" x14ac:dyDescent="0.2">
      <c r="A4628" s="2"/>
      <c r="B4628" s="3"/>
    </row>
    <row r="4629" spans="1:2" ht="12.75" x14ac:dyDescent="0.2">
      <c r="A4629" s="2"/>
      <c r="B4629" s="3"/>
    </row>
    <row r="4630" spans="1:2" ht="12.75" x14ac:dyDescent="0.2">
      <c r="A4630" s="2"/>
      <c r="B4630" s="3"/>
    </row>
    <row r="4631" spans="1:2" ht="12.75" x14ac:dyDescent="0.2">
      <c r="A4631" s="2"/>
      <c r="B4631" s="3"/>
    </row>
    <row r="4632" spans="1:2" ht="12.75" x14ac:dyDescent="0.2">
      <c r="A4632" s="2"/>
      <c r="B4632" s="3"/>
    </row>
    <row r="4633" spans="1:2" ht="12.75" x14ac:dyDescent="0.2">
      <c r="A4633" s="2"/>
      <c r="B4633" s="3"/>
    </row>
    <row r="4634" spans="1:2" ht="12.75" x14ac:dyDescent="0.2">
      <c r="A4634" s="2"/>
      <c r="B4634" s="3"/>
    </row>
    <row r="4635" spans="1:2" ht="12.75" x14ac:dyDescent="0.2">
      <c r="A4635" s="2"/>
      <c r="B4635" s="3"/>
    </row>
    <row r="4636" spans="1:2" ht="12.75" x14ac:dyDescent="0.2">
      <c r="A4636" s="2"/>
      <c r="B4636" s="3"/>
    </row>
    <row r="4637" spans="1:2" ht="12.75" x14ac:dyDescent="0.2">
      <c r="A4637" s="2"/>
      <c r="B4637" s="3"/>
    </row>
    <row r="4638" spans="1:2" ht="12.75" x14ac:dyDescent="0.2">
      <c r="A4638" s="2"/>
      <c r="B4638" s="3"/>
    </row>
    <row r="4639" spans="1:2" ht="12.75" x14ac:dyDescent="0.2">
      <c r="A4639" s="2"/>
      <c r="B4639" s="3"/>
    </row>
    <row r="4640" spans="1:2" ht="12.75" x14ac:dyDescent="0.2">
      <c r="A4640" s="2"/>
      <c r="B4640" s="3"/>
    </row>
    <row r="4641" spans="1:2" ht="12.75" x14ac:dyDescent="0.2">
      <c r="A4641" s="2"/>
      <c r="B4641" s="3"/>
    </row>
    <row r="4642" spans="1:2" ht="12.75" x14ac:dyDescent="0.2">
      <c r="A4642" s="2"/>
      <c r="B4642" s="3"/>
    </row>
    <row r="4643" spans="1:2" ht="12.75" x14ac:dyDescent="0.2">
      <c r="A4643" s="2"/>
      <c r="B4643" s="3"/>
    </row>
    <row r="4644" spans="1:2" ht="12.75" x14ac:dyDescent="0.2">
      <c r="A4644" s="2"/>
      <c r="B4644" s="3"/>
    </row>
    <row r="4645" spans="1:2" ht="12.75" x14ac:dyDescent="0.2">
      <c r="A4645" s="2"/>
      <c r="B4645" s="3"/>
    </row>
    <row r="4646" spans="1:2" ht="12.75" x14ac:dyDescent="0.2">
      <c r="A4646" s="2"/>
      <c r="B4646" s="3"/>
    </row>
    <row r="4647" spans="1:2" ht="12.75" x14ac:dyDescent="0.2">
      <c r="A4647" s="2"/>
      <c r="B4647" s="3"/>
    </row>
    <row r="4648" spans="1:2" ht="12.75" x14ac:dyDescent="0.2">
      <c r="A4648" s="2"/>
      <c r="B4648" s="3"/>
    </row>
    <row r="4649" spans="1:2" ht="12.75" x14ac:dyDescent="0.2">
      <c r="A4649" s="2"/>
      <c r="B4649" s="3"/>
    </row>
    <row r="4650" spans="1:2" ht="12.75" x14ac:dyDescent="0.2">
      <c r="A4650" s="2"/>
      <c r="B4650" s="3"/>
    </row>
    <row r="4651" spans="1:2" ht="12.75" x14ac:dyDescent="0.2">
      <c r="A4651" s="2"/>
      <c r="B4651" s="3"/>
    </row>
    <row r="4652" spans="1:2" ht="12.75" x14ac:dyDescent="0.2">
      <c r="A4652" s="2"/>
      <c r="B4652" s="3"/>
    </row>
    <row r="4653" spans="1:2" ht="12.75" x14ac:dyDescent="0.2">
      <c r="A4653" s="2"/>
      <c r="B4653" s="3"/>
    </row>
    <row r="4654" spans="1:2" ht="12.75" x14ac:dyDescent="0.2">
      <c r="A4654" s="2"/>
      <c r="B4654" s="3"/>
    </row>
    <row r="4655" spans="1:2" ht="12.75" x14ac:dyDescent="0.2">
      <c r="A4655" s="2"/>
      <c r="B4655" s="3"/>
    </row>
    <row r="4656" spans="1:2" ht="12.75" x14ac:dyDescent="0.2">
      <c r="A4656" s="2"/>
      <c r="B4656" s="3"/>
    </row>
    <row r="4657" spans="1:2" ht="12.75" x14ac:dyDescent="0.2">
      <c r="A4657" s="2"/>
      <c r="B4657" s="3"/>
    </row>
    <row r="4658" spans="1:2" ht="12.75" x14ac:dyDescent="0.2">
      <c r="A4658" s="2"/>
      <c r="B4658" s="3"/>
    </row>
    <row r="4659" spans="1:2" ht="12.75" x14ac:dyDescent="0.2">
      <c r="A4659" s="2"/>
      <c r="B4659" s="3"/>
    </row>
    <row r="4660" spans="1:2" ht="12.75" x14ac:dyDescent="0.2">
      <c r="A4660" s="2"/>
      <c r="B4660" s="3"/>
    </row>
    <row r="4661" spans="1:2" ht="12.75" x14ac:dyDescent="0.2">
      <c r="A4661" s="2"/>
      <c r="B4661" s="3"/>
    </row>
    <row r="4662" spans="1:2" ht="12.75" x14ac:dyDescent="0.2">
      <c r="A4662" s="2"/>
      <c r="B4662" s="3"/>
    </row>
    <row r="4663" spans="1:2" ht="12.75" x14ac:dyDescent="0.2">
      <c r="A4663" s="2"/>
      <c r="B4663" s="3"/>
    </row>
    <row r="4664" spans="1:2" ht="12.75" x14ac:dyDescent="0.2">
      <c r="A4664" s="2"/>
      <c r="B4664" s="3"/>
    </row>
    <row r="4665" spans="1:2" ht="12.75" x14ac:dyDescent="0.2">
      <c r="A4665" s="2"/>
      <c r="B4665" s="3"/>
    </row>
    <row r="4666" spans="1:2" ht="12.75" x14ac:dyDescent="0.2">
      <c r="A4666" s="2"/>
      <c r="B4666" s="3"/>
    </row>
    <row r="4667" spans="1:2" ht="12.75" x14ac:dyDescent="0.2">
      <c r="A4667" s="2"/>
      <c r="B4667" s="3"/>
    </row>
    <row r="4668" spans="1:2" ht="12.75" x14ac:dyDescent="0.2">
      <c r="A4668" s="2"/>
      <c r="B4668" s="3"/>
    </row>
    <row r="4669" spans="1:2" ht="12.75" x14ac:dyDescent="0.2">
      <c r="A4669" s="2"/>
      <c r="B4669" s="3"/>
    </row>
    <row r="4670" spans="1:2" ht="12.75" x14ac:dyDescent="0.2">
      <c r="A4670" s="2"/>
      <c r="B4670" s="3"/>
    </row>
    <row r="4671" spans="1:2" ht="12.75" x14ac:dyDescent="0.2">
      <c r="A4671" s="2"/>
      <c r="B4671" s="3"/>
    </row>
    <row r="4672" spans="1:2" ht="12.75" x14ac:dyDescent="0.2">
      <c r="A4672" s="2"/>
      <c r="B4672" s="3"/>
    </row>
    <row r="4673" spans="1:2" ht="12.75" x14ac:dyDescent="0.2">
      <c r="A4673" s="2"/>
      <c r="B4673" s="3"/>
    </row>
    <row r="4674" spans="1:2" ht="12.75" x14ac:dyDescent="0.2">
      <c r="A4674" s="2"/>
      <c r="B4674" s="3"/>
    </row>
    <row r="4675" spans="1:2" ht="12.75" x14ac:dyDescent="0.2">
      <c r="A4675" s="2"/>
      <c r="B4675" s="3"/>
    </row>
    <row r="4676" spans="1:2" ht="12.75" x14ac:dyDescent="0.2">
      <c r="A4676" s="2"/>
      <c r="B4676" s="3"/>
    </row>
    <row r="4677" spans="1:2" ht="12.75" x14ac:dyDescent="0.2">
      <c r="A4677" s="2"/>
      <c r="B4677" s="3"/>
    </row>
    <row r="4678" spans="1:2" ht="12.75" x14ac:dyDescent="0.2">
      <c r="A4678" s="2"/>
      <c r="B4678" s="3"/>
    </row>
    <row r="4679" spans="1:2" ht="12.75" x14ac:dyDescent="0.2">
      <c r="A4679" s="2"/>
      <c r="B4679" s="3"/>
    </row>
    <row r="4680" spans="1:2" ht="12.75" x14ac:dyDescent="0.2">
      <c r="A4680" s="2"/>
      <c r="B4680" s="3"/>
    </row>
    <row r="4681" spans="1:2" ht="12.75" x14ac:dyDescent="0.2">
      <c r="A4681" s="2"/>
      <c r="B4681" s="3"/>
    </row>
    <row r="4682" spans="1:2" ht="12.75" x14ac:dyDescent="0.2">
      <c r="A4682" s="2"/>
      <c r="B4682" s="3"/>
    </row>
    <row r="4683" spans="1:2" ht="12.75" x14ac:dyDescent="0.2">
      <c r="A4683" s="2"/>
      <c r="B4683" s="3"/>
    </row>
    <row r="4684" spans="1:2" ht="12.75" x14ac:dyDescent="0.2">
      <c r="A4684" s="2"/>
      <c r="B4684" s="3"/>
    </row>
    <row r="4685" spans="1:2" ht="12.75" x14ac:dyDescent="0.2">
      <c r="A4685" s="2"/>
      <c r="B4685" s="3"/>
    </row>
    <row r="4686" spans="1:2" ht="12.75" x14ac:dyDescent="0.2">
      <c r="A4686" s="2"/>
      <c r="B4686" s="3"/>
    </row>
    <row r="4687" spans="1:2" ht="12.75" x14ac:dyDescent="0.2">
      <c r="A4687" s="2"/>
      <c r="B4687" s="3"/>
    </row>
    <row r="4688" spans="1:2" ht="12.75" x14ac:dyDescent="0.2">
      <c r="A4688" s="2"/>
      <c r="B4688" s="3"/>
    </row>
    <row r="4689" spans="1:2" ht="12.75" x14ac:dyDescent="0.2">
      <c r="A4689" s="2"/>
      <c r="B4689" s="3"/>
    </row>
    <row r="4690" spans="1:2" ht="12.75" x14ac:dyDescent="0.2">
      <c r="A4690" s="2"/>
      <c r="B4690" s="3"/>
    </row>
    <row r="4691" spans="1:2" ht="12.75" x14ac:dyDescent="0.2">
      <c r="A4691" s="2"/>
      <c r="B4691" s="3"/>
    </row>
    <row r="4692" spans="1:2" ht="12.75" x14ac:dyDescent="0.2">
      <c r="A4692" s="2"/>
      <c r="B4692" s="3"/>
    </row>
    <row r="4693" spans="1:2" ht="12.75" x14ac:dyDescent="0.2">
      <c r="A4693" s="2"/>
      <c r="B4693" s="3"/>
    </row>
    <row r="4694" spans="1:2" ht="12.75" x14ac:dyDescent="0.2">
      <c r="A4694" s="2"/>
      <c r="B4694" s="3"/>
    </row>
    <row r="4695" spans="1:2" ht="12.75" x14ac:dyDescent="0.2">
      <c r="A4695" s="2"/>
      <c r="B4695" s="3"/>
    </row>
    <row r="4696" spans="1:2" ht="12.75" x14ac:dyDescent="0.2">
      <c r="A4696" s="2"/>
      <c r="B4696" s="3"/>
    </row>
    <row r="4697" spans="1:2" ht="12.75" x14ac:dyDescent="0.2">
      <c r="A4697" s="2"/>
      <c r="B4697" s="3"/>
    </row>
    <row r="4698" spans="1:2" ht="12.75" x14ac:dyDescent="0.2">
      <c r="A4698" s="2"/>
      <c r="B4698" s="3"/>
    </row>
    <row r="4699" spans="1:2" ht="12.75" x14ac:dyDescent="0.2">
      <c r="A4699" s="2"/>
      <c r="B4699" s="3"/>
    </row>
    <row r="4700" spans="1:2" ht="12.75" x14ac:dyDescent="0.2">
      <c r="A4700" s="2"/>
      <c r="B4700" s="3"/>
    </row>
    <row r="4701" spans="1:2" ht="12.75" x14ac:dyDescent="0.2">
      <c r="A4701" s="2"/>
      <c r="B4701" s="3"/>
    </row>
    <row r="4702" spans="1:2" ht="12.75" x14ac:dyDescent="0.2">
      <c r="A4702" s="2"/>
      <c r="B4702" s="3"/>
    </row>
    <row r="4703" spans="1:2" ht="12.75" x14ac:dyDescent="0.2">
      <c r="A4703" s="2"/>
      <c r="B4703" s="3"/>
    </row>
    <row r="4704" spans="1:2" ht="12.75" x14ac:dyDescent="0.2">
      <c r="A4704" s="2"/>
      <c r="B4704" s="3"/>
    </row>
    <row r="4705" spans="1:2" ht="12.75" x14ac:dyDescent="0.2">
      <c r="A4705" s="2"/>
      <c r="B4705" s="3"/>
    </row>
    <row r="4706" spans="1:2" ht="12.75" x14ac:dyDescent="0.2">
      <c r="A4706" s="2"/>
      <c r="B4706" s="3"/>
    </row>
    <row r="4707" spans="1:2" ht="12.75" x14ac:dyDescent="0.2">
      <c r="A4707" s="2"/>
      <c r="B4707" s="3"/>
    </row>
    <row r="4708" spans="1:2" ht="12.75" x14ac:dyDescent="0.2">
      <c r="A4708" s="2"/>
      <c r="B4708" s="3"/>
    </row>
    <row r="4709" spans="1:2" ht="12.75" x14ac:dyDescent="0.2">
      <c r="A4709" s="2"/>
      <c r="B4709" s="3"/>
    </row>
    <row r="4710" spans="1:2" ht="12.75" x14ac:dyDescent="0.2">
      <c r="A4710" s="2"/>
      <c r="B4710" s="3"/>
    </row>
    <row r="4711" spans="1:2" ht="12.75" x14ac:dyDescent="0.2">
      <c r="A4711" s="2"/>
      <c r="B4711" s="3"/>
    </row>
    <row r="4712" spans="1:2" ht="12.75" x14ac:dyDescent="0.2">
      <c r="A4712" s="2"/>
      <c r="B4712" s="3"/>
    </row>
    <row r="4713" spans="1:2" ht="12.75" x14ac:dyDescent="0.2">
      <c r="A4713" s="2"/>
      <c r="B4713" s="3"/>
    </row>
    <row r="4714" spans="1:2" ht="12.75" x14ac:dyDescent="0.2">
      <c r="A4714" s="2"/>
      <c r="B4714" s="3"/>
    </row>
    <row r="4715" spans="1:2" ht="12.75" x14ac:dyDescent="0.2">
      <c r="A4715" s="2"/>
      <c r="B4715" s="3"/>
    </row>
    <row r="4716" spans="1:2" ht="12.75" x14ac:dyDescent="0.2">
      <c r="A4716" s="2"/>
      <c r="B4716" s="3"/>
    </row>
    <row r="4717" spans="1:2" ht="12.75" x14ac:dyDescent="0.2">
      <c r="A4717" s="2"/>
      <c r="B4717" s="3"/>
    </row>
    <row r="4718" spans="1:2" ht="12.75" x14ac:dyDescent="0.2">
      <c r="A4718" s="2"/>
      <c r="B4718" s="3"/>
    </row>
    <row r="4719" spans="1:2" ht="12.75" x14ac:dyDescent="0.2">
      <c r="A4719" s="2"/>
      <c r="B4719" s="3"/>
    </row>
    <row r="4720" spans="1:2" ht="12.75" x14ac:dyDescent="0.2">
      <c r="A4720" s="2"/>
      <c r="B4720" s="3"/>
    </row>
    <row r="4721" spans="1:2" ht="12.75" x14ac:dyDescent="0.2">
      <c r="A4721" s="2"/>
      <c r="B4721" s="3"/>
    </row>
    <row r="4722" spans="1:2" ht="12.75" x14ac:dyDescent="0.2">
      <c r="A4722" s="2"/>
      <c r="B4722" s="3"/>
    </row>
    <row r="4723" spans="1:2" ht="12.75" x14ac:dyDescent="0.2">
      <c r="A4723" s="2"/>
      <c r="B4723" s="3"/>
    </row>
    <row r="4724" spans="1:2" ht="12.75" x14ac:dyDescent="0.2">
      <c r="A4724" s="2"/>
      <c r="B4724" s="3"/>
    </row>
    <row r="4725" spans="1:2" ht="12.75" x14ac:dyDescent="0.2">
      <c r="A4725" s="2"/>
      <c r="B4725" s="3"/>
    </row>
    <row r="4726" spans="1:2" ht="12.75" x14ac:dyDescent="0.2">
      <c r="A4726" s="2"/>
      <c r="B4726" s="3"/>
    </row>
    <row r="4727" spans="1:2" ht="12.75" x14ac:dyDescent="0.2">
      <c r="A4727" s="2"/>
      <c r="B4727" s="3"/>
    </row>
    <row r="4728" spans="1:2" ht="12.75" x14ac:dyDescent="0.2">
      <c r="A4728" s="2"/>
      <c r="B4728" s="3"/>
    </row>
    <row r="4729" spans="1:2" ht="12.75" x14ac:dyDescent="0.2">
      <c r="A4729" s="2"/>
      <c r="B4729" s="3"/>
    </row>
    <row r="4730" spans="1:2" ht="12.75" x14ac:dyDescent="0.2">
      <c r="A4730" s="2"/>
      <c r="B4730" s="3"/>
    </row>
    <row r="4731" spans="1:2" ht="12.75" x14ac:dyDescent="0.2">
      <c r="A4731" s="2"/>
      <c r="B4731" s="3"/>
    </row>
    <row r="4732" spans="1:2" ht="12.75" x14ac:dyDescent="0.2">
      <c r="A4732" s="2"/>
      <c r="B4732" s="3"/>
    </row>
    <row r="4733" spans="1:2" ht="12.75" x14ac:dyDescent="0.2">
      <c r="A4733" s="2"/>
      <c r="B4733" s="3"/>
    </row>
    <row r="4734" spans="1:2" ht="12.75" x14ac:dyDescent="0.2">
      <c r="A4734" s="2"/>
      <c r="B4734" s="3"/>
    </row>
    <row r="4735" spans="1:2" ht="12.75" x14ac:dyDescent="0.2">
      <c r="A4735" s="2"/>
      <c r="B4735" s="3"/>
    </row>
    <row r="4736" spans="1:2" ht="12.75" x14ac:dyDescent="0.2">
      <c r="A4736" s="2"/>
      <c r="B4736" s="3"/>
    </row>
    <row r="4737" spans="1:2" ht="12.75" x14ac:dyDescent="0.2">
      <c r="A4737" s="2"/>
      <c r="B4737" s="3"/>
    </row>
    <row r="4738" spans="1:2" ht="12.75" x14ac:dyDescent="0.2">
      <c r="A4738" s="2"/>
      <c r="B4738" s="3"/>
    </row>
    <row r="4739" spans="1:2" ht="12.75" x14ac:dyDescent="0.2">
      <c r="A4739" s="2"/>
      <c r="B4739" s="3"/>
    </row>
    <row r="4740" spans="1:2" ht="12.75" x14ac:dyDescent="0.2">
      <c r="A4740" s="2"/>
      <c r="B4740" s="3"/>
    </row>
    <row r="4741" spans="1:2" ht="12.75" x14ac:dyDescent="0.2">
      <c r="A4741" s="2"/>
      <c r="B4741" s="3"/>
    </row>
    <row r="4742" spans="1:2" ht="12.75" x14ac:dyDescent="0.2">
      <c r="A4742" s="2"/>
      <c r="B4742" s="3"/>
    </row>
    <row r="4743" spans="1:2" ht="12.75" x14ac:dyDescent="0.2">
      <c r="A4743" s="2"/>
      <c r="B4743" s="3"/>
    </row>
    <row r="4744" spans="1:2" ht="12.75" x14ac:dyDescent="0.2">
      <c r="A4744" s="2"/>
      <c r="B4744" s="3"/>
    </row>
    <row r="4745" spans="1:2" ht="12.75" x14ac:dyDescent="0.2">
      <c r="A4745" s="2"/>
      <c r="B4745" s="3"/>
    </row>
    <row r="4746" spans="1:2" ht="12.75" x14ac:dyDescent="0.2">
      <c r="A4746" s="2"/>
      <c r="B4746" s="3"/>
    </row>
    <row r="4747" spans="1:2" ht="12.75" x14ac:dyDescent="0.2">
      <c r="A4747" s="2"/>
      <c r="B4747" s="3"/>
    </row>
    <row r="4748" spans="1:2" ht="12.75" x14ac:dyDescent="0.2">
      <c r="A4748" s="2"/>
      <c r="B4748" s="3"/>
    </row>
    <row r="4749" spans="1:2" ht="12.75" x14ac:dyDescent="0.2">
      <c r="A4749" s="2"/>
      <c r="B4749" s="3"/>
    </row>
    <row r="4750" spans="1:2" ht="12.75" x14ac:dyDescent="0.2">
      <c r="A4750" s="2"/>
      <c r="B4750" s="3"/>
    </row>
    <row r="4751" spans="1:2" ht="12.75" x14ac:dyDescent="0.2">
      <c r="A4751" s="2"/>
      <c r="B4751" s="3"/>
    </row>
    <row r="4752" spans="1:2" ht="12.75" x14ac:dyDescent="0.2">
      <c r="A4752" s="2"/>
      <c r="B4752" s="3"/>
    </row>
    <row r="4753" spans="1:2" ht="12.75" x14ac:dyDescent="0.2">
      <c r="A4753" s="2"/>
      <c r="B4753" s="3"/>
    </row>
    <row r="4754" spans="1:2" ht="12.75" x14ac:dyDescent="0.2">
      <c r="A4754" s="2"/>
      <c r="B4754" s="3"/>
    </row>
    <row r="4755" spans="1:2" ht="12.75" x14ac:dyDescent="0.2">
      <c r="A4755" s="2"/>
      <c r="B4755" s="3"/>
    </row>
    <row r="4756" spans="1:2" ht="12.75" x14ac:dyDescent="0.2">
      <c r="A4756" s="2"/>
      <c r="B4756" s="3"/>
    </row>
    <row r="4757" spans="1:2" ht="12.75" x14ac:dyDescent="0.2">
      <c r="A4757" s="2"/>
      <c r="B4757" s="3"/>
    </row>
    <row r="4758" spans="1:2" ht="12.75" x14ac:dyDescent="0.2">
      <c r="A4758" s="2"/>
      <c r="B4758" s="3"/>
    </row>
    <row r="4759" spans="1:2" ht="12.75" x14ac:dyDescent="0.2">
      <c r="A4759" s="2"/>
      <c r="B4759" s="3"/>
    </row>
    <row r="4760" spans="1:2" ht="12.75" x14ac:dyDescent="0.2">
      <c r="A4760" s="2"/>
      <c r="B4760" s="3"/>
    </row>
    <row r="4761" spans="1:2" ht="12.75" x14ac:dyDescent="0.2">
      <c r="A4761" s="2"/>
      <c r="B4761" s="3"/>
    </row>
    <row r="4762" spans="1:2" ht="12.75" x14ac:dyDescent="0.2">
      <c r="A4762" s="2"/>
      <c r="B4762" s="3"/>
    </row>
    <row r="4763" spans="1:2" ht="12.75" x14ac:dyDescent="0.2">
      <c r="A4763" s="2"/>
      <c r="B4763" s="3"/>
    </row>
    <row r="4764" spans="1:2" ht="12.75" x14ac:dyDescent="0.2">
      <c r="A4764" s="2"/>
      <c r="B4764" s="3"/>
    </row>
    <row r="4765" spans="1:2" ht="12.75" x14ac:dyDescent="0.2">
      <c r="A4765" s="2"/>
      <c r="B4765" s="3"/>
    </row>
    <row r="4766" spans="1:2" ht="12.75" x14ac:dyDescent="0.2">
      <c r="A4766" s="2"/>
      <c r="B4766" s="3"/>
    </row>
    <row r="4767" spans="1:2" ht="12.75" x14ac:dyDescent="0.2">
      <c r="A4767" s="2"/>
      <c r="B4767" s="3"/>
    </row>
    <row r="4768" spans="1:2" ht="12.75" x14ac:dyDescent="0.2">
      <c r="A4768" s="2"/>
      <c r="B4768" s="3"/>
    </row>
    <row r="4769" spans="1:2" ht="12.75" x14ac:dyDescent="0.2">
      <c r="A4769" s="2"/>
      <c r="B4769" s="3"/>
    </row>
    <row r="4770" spans="1:2" ht="12.75" x14ac:dyDescent="0.2">
      <c r="A4770" s="2"/>
      <c r="B4770" s="3"/>
    </row>
    <row r="4771" spans="1:2" ht="12.75" x14ac:dyDescent="0.2">
      <c r="A4771" s="2"/>
      <c r="B4771" s="3"/>
    </row>
    <row r="4772" spans="1:2" ht="12.75" x14ac:dyDescent="0.2">
      <c r="A4772" s="2"/>
      <c r="B4772" s="3"/>
    </row>
    <row r="4773" spans="1:2" ht="12.75" x14ac:dyDescent="0.2">
      <c r="A4773" s="2"/>
      <c r="B4773" s="3"/>
    </row>
    <row r="4774" spans="1:2" ht="12.75" x14ac:dyDescent="0.2">
      <c r="A4774" s="2"/>
      <c r="B4774" s="3"/>
    </row>
    <row r="4775" spans="1:2" ht="12.75" x14ac:dyDescent="0.2">
      <c r="A4775" s="2"/>
      <c r="B4775" s="3"/>
    </row>
    <row r="4776" spans="1:2" ht="12.75" x14ac:dyDescent="0.2">
      <c r="A4776" s="2"/>
      <c r="B4776" s="3"/>
    </row>
    <row r="4777" spans="1:2" ht="12.75" x14ac:dyDescent="0.2">
      <c r="A4777" s="2"/>
      <c r="B4777" s="3"/>
    </row>
    <row r="4778" spans="1:2" ht="12.75" x14ac:dyDescent="0.2">
      <c r="A4778" s="2"/>
      <c r="B4778" s="3"/>
    </row>
    <row r="4779" spans="1:2" ht="12.75" x14ac:dyDescent="0.2">
      <c r="A4779" s="2"/>
      <c r="B4779" s="3"/>
    </row>
    <row r="4780" spans="1:2" ht="12.75" x14ac:dyDescent="0.2">
      <c r="A4780" s="2"/>
      <c r="B4780" s="3"/>
    </row>
    <row r="4781" spans="1:2" ht="12.75" x14ac:dyDescent="0.2">
      <c r="A4781" s="2"/>
      <c r="B4781" s="3"/>
    </row>
    <row r="4782" spans="1:2" ht="12.75" x14ac:dyDescent="0.2">
      <c r="A4782" s="2"/>
      <c r="B4782" s="3"/>
    </row>
    <row r="4783" spans="1:2" ht="12.75" x14ac:dyDescent="0.2">
      <c r="A4783" s="2"/>
      <c r="B4783" s="3"/>
    </row>
    <row r="4784" spans="1:2" ht="12.75" x14ac:dyDescent="0.2">
      <c r="A4784" s="2"/>
      <c r="B4784" s="3"/>
    </row>
    <row r="4785" spans="1:2" ht="12.75" x14ac:dyDescent="0.2">
      <c r="A4785" s="2"/>
      <c r="B4785" s="3"/>
    </row>
    <row r="4786" spans="1:2" ht="12.75" x14ac:dyDescent="0.2">
      <c r="A4786" s="2"/>
      <c r="B4786" s="3"/>
    </row>
    <row r="4787" spans="1:2" ht="12.75" x14ac:dyDescent="0.2">
      <c r="A4787" s="2"/>
      <c r="B4787" s="3"/>
    </row>
    <row r="4788" spans="1:2" ht="12.75" x14ac:dyDescent="0.2">
      <c r="A4788" s="2"/>
      <c r="B4788" s="3"/>
    </row>
    <row r="4789" spans="1:2" ht="12.75" x14ac:dyDescent="0.2">
      <c r="A4789" s="2"/>
      <c r="B4789" s="3"/>
    </row>
    <row r="4790" spans="1:2" ht="12.75" x14ac:dyDescent="0.2">
      <c r="A4790" s="2"/>
      <c r="B4790" s="3"/>
    </row>
    <row r="4791" spans="1:2" ht="12.75" x14ac:dyDescent="0.2">
      <c r="A4791" s="2"/>
      <c r="B4791" s="3"/>
    </row>
    <row r="4792" spans="1:2" ht="12.75" x14ac:dyDescent="0.2">
      <c r="A4792" s="2"/>
      <c r="B4792" s="3"/>
    </row>
    <row r="4793" spans="1:2" ht="12.75" x14ac:dyDescent="0.2">
      <c r="A4793" s="2"/>
      <c r="B4793" s="3"/>
    </row>
    <row r="4794" spans="1:2" ht="12.75" x14ac:dyDescent="0.2">
      <c r="A4794" s="2"/>
      <c r="B4794" s="3"/>
    </row>
    <row r="4795" spans="1:2" ht="12.75" x14ac:dyDescent="0.2">
      <c r="A4795" s="2"/>
      <c r="B4795" s="3"/>
    </row>
    <row r="4796" spans="1:2" ht="12.75" x14ac:dyDescent="0.2">
      <c r="A4796" s="2"/>
      <c r="B4796" s="3"/>
    </row>
    <row r="4797" spans="1:2" ht="12.75" x14ac:dyDescent="0.2">
      <c r="A4797" s="2"/>
      <c r="B4797" s="3"/>
    </row>
    <row r="4798" spans="1:2" ht="12.75" x14ac:dyDescent="0.2">
      <c r="A4798" s="2"/>
      <c r="B4798" s="3"/>
    </row>
    <row r="4799" spans="1:2" ht="12.75" x14ac:dyDescent="0.2">
      <c r="A4799" s="2"/>
      <c r="B4799" s="3"/>
    </row>
    <row r="4800" spans="1:2" ht="12.75" x14ac:dyDescent="0.2">
      <c r="A4800" s="2"/>
      <c r="B4800" s="3"/>
    </row>
    <row r="4801" spans="1:2" ht="12.75" x14ac:dyDescent="0.2">
      <c r="A4801" s="2"/>
      <c r="B4801" s="3"/>
    </row>
    <row r="4802" spans="1:2" ht="12.75" x14ac:dyDescent="0.2">
      <c r="A4802" s="2"/>
      <c r="B4802" s="3"/>
    </row>
    <row r="4803" spans="1:2" ht="12.75" x14ac:dyDescent="0.2">
      <c r="A4803" s="2"/>
      <c r="B4803" s="3"/>
    </row>
    <row r="4804" spans="1:2" ht="12.75" x14ac:dyDescent="0.2">
      <c r="A4804" s="2"/>
      <c r="B4804" s="3"/>
    </row>
    <row r="4805" spans="1:2" ht="12.75" x14ac:dyDescent="0.2">
      <c r="A4805" s="2"/>
      <c r="B4805" s="3"/>
    </row>
    <row r="4806" spans="1:2" ht="12.75" x14ac:dyDescent="0.2">
      <c r="A4806" s="2"/>
      <c r="B4806" s="3"/>
    </row>
    <row r="4807" spans="1:2" ht="12.75" x14ac:dyDescent="0.2">
      <c r="A4807" s="2"/>
      <c r="B4807" s="3"/>
    </row>
    <row r="4808" spans="1:2" ht="12.75" x14ac:dyDescent="0.2">
      <c r="A4808" s="2"/>
      <c r="B4808" s="3"/>
    </row>
    <row r="4809" spans="1:2" ht="12.75" x14ac:dyDescent="0.2">
      <c r="A4809" s="2"/>
      <c r="B4809" s="3"/>
    </row>
    <row r="4810" spans="1:2" ht="12.75" x14ac:dyDescent="0.2">
      <c r="A4810" s="2"/>
      <c r="B4810" s="3"/>
    </row>
    <row r="4811" spans="1:2" ht="12.75" x14ac:dyDescent="0.2">
      <c r="A4811" s="2"/>
      <c r="B4811" s="3"/>
    </row>
    <row r="4812" spans="1:2" ht="12.75" x14ac:dyDescent="0.2">
      <c r="A4812" s="2"/>
      <c r="B4812" s="3"/>
    </row>
    <row r="4813" spans="1:2" ht="12.75" x14ac:dyDescent="0.2">
      <c r="A4813" s="2"/>
      <c r="B4813" s="3"/>
    </row>
    <row r="4814" spans="1:2" ht="12.75" x14ac:dyDescent="0.2">
      <c r="A4814" s="2"/>
      <c r="B4814" s="3"/>
    </row>
    <row r="4815" spans="1:2" ht="12.75" x14ac:dyDescent="0.2">
      <c r="A4815" s="2"/>
      <c r="B4815" s="3"/>
    </row>
    <row r="4816" spans="1:2" ht="12.75" x14ac:dyDescent="0.2">
      <c r="A4816" s="2"/>
      <c r="B4816" s="3"/>
    </row>
    <row r="4817" spans="1:2" ht="12.75" x14ac:dyDescent="0.2">
      <c r="A4817" s="2"/>
      <c r="B4817" s="3"/>
    </row>
    <row r="4818" spans="1:2" ht="12.75" x14ac:dyDescent="0.2">
      <c r="A4818" s="2"/>
      <c r="B4818" s="3"/>
    </row>
    <row r="4819" spans="1:2" ht="12.75" x14ac:dyDescent="0.2">
      <c r="A4819" s="2"/>
      <c r="B4819" s="3"/>
    </row>
    <row r="4820" spans="1:2" ht="12.75" x14ac:dyDescent="0.2">
      <c r="A4820" s="2"/>
      <c r="B4820" s="3"/>
    </row>
    <row r="4821" spans="1:2" ht="12.75" x14ac:dyDescent="0.2">
      <c r="A4821" s="2"/>
      <c r="B4821" s="3"/>
    </row>
    <row r="4822" spans="1:2" ht="12.75" x14ac:dyDescent="0.2">
      <c r="A4822" s="2"/>
      <c r="B4822" s="3"/>
    </row>
    <row r="4823" spans="1:2" ht="12.75" x14ac:dyDescent="0.2">
      <c r="A4823" s="2"/>
      <c r="B4823" s="3"/>
    </row>
    <row r="4824" spans="1:2" ht="12.75" x14ac:dyDescent="0.2">
      <c r="A4824" s="2"/>
      <c r="B4824" s="3"/>
    </row>
    <row r="4825" spans="1:2" ht="12.75" x14ac:dyDescent="0.2">
      <c r="A4825" s="2"/>
      <c r="B4825" s="3"/>
    </row>
    <row r="4826" spans="1:2" ht="12.75" x14ac:dyDescent="0.2">
      <c r="A4826" s="2"/>
      <c r="B4826" s="3"/>
    </row>
    <row r="4827" spans="1:2" ht="12.75" x14ac:dyDescent="0.2">
      <c r="A4827" s="2"/>
      <c r="B4827" s="3"/>
    </row>
    <row r="4828" spans="1:2" ht="12.75" x14ac:dyDescent="0.2">
      <c r="A4828" s="2"/>
      <c r="B4828" s="3"/>
    </row>
    <row r="4829" spans="1:2" ht="12.75" x14ac:dyDescent="0.2">
      <c r="A4829" s="2"/>
      <c r="B4829" s="3"/>
    </row>
    <row r="4830" spans="1:2" ht="12.75" x14ac:dyDescent="0.2">
      <c r="A4830" s="2"/>
      <c r="B4830" s="3"/>
    </row>
    <row r="4831" spans="1:2" ht="12.75" x14ac:dyDescent="0.2">
      <c r="A4831" s="2"/>
      <c r="B4831" s="3"/>
    </row>
    <row r="4832" spans="1:2" ht="12.75" x14ac:dyDescent="0.2">
      <c r="A4832" s="2"/>
      <c r="B4832" s="3"/>
    </row>
    <row r="4833" spans="1:2" ht="12.75" x14ac:dyDescent="0.2">
      <c r="A4833" s="2"/>
      <c r="B4833" s="3"/>
    </row>
    <row r="4834" spans="1:2" ht="12.75" x14ac:dyDescent="0.2">
      <c r="A4834" s="2"/>
      <c r="B4834" s="3"/>
    </row>
    <row r="4835" spans="1:2" ht="12.75" x14ac:dyDescent="0.2">
      <c r="A4835" s="2"/>
      <c r="B4835" s="3"/>
    </row>
    <row r="4836" spans="1:2" ht="12.75" x14ac:dyDescent="0.2">
      <c r="A4836" s="2"/>
      <c r="B4836" s="3"/>
    </row>
    <row r="4837" spans="1:2" ht="12.75" x14ac:dyDescent="0.2">
      <c r="A4837" s="2"/>
      <c r="B4837" s="3"/>
    </row>
    <row r="4838" spans="1:2" ht="12.75" x14ac:dyDescent="0.2">
      <c r="A4838" s="2"/>
      <c r="B4838" s="3"/>
    </row>
    <row r="4839" spans="1:2" ht="12.75" x14ac:dyDescent="0.2">
      <c r="A4839" s="2"/>
      <c r="B4839" s="3"/>
    </row>
    <row r="4840" spans="1:2" ht="12.75" x14ac:dyDescent="0.2">
      <c r="A4840" s="2"/>
      <c r="B4840" s="3"/>
    </row>
    <row r="4841" spans="1:2" ht="12.75" x14ac:dyDescent="0.2">
      <c r="A4841" s="2"/>
      <c r="B4841" s="3"/>
    </row>
    <row r="4842" spans="1:2" ht="12.75" x14ac:dyDescent="0.2">
      <c r="A4842" s="2"/>
      <c r="B4842" s="3"/>
    </row>
    <row r="4843" spans="1:2" ht="12.75" x14ac:dyDescent="0.2">
      <c r="A4843" s="2"/>
      <c r="B4843" s="3"/>
    </row>
    <row r="4844" spans="1:2" ht="12.75" x14ac:dyDescent="0.2">
      <c r="A4844" s="2"/>
      <c r="B4844" s="3"/>
    </row>
    <row r="4845" spans="1:2" ht="12.75" x14ac:dyDescent="0.2">
      <c r="A4845" s="2"/>
      <c r="B4845" s="3"/>
    </row>
    <row r="4846" spans="1:2" ht="12.75" x14ac:dyDescent="0.2">
      <c r="A4846" s="2"/>
      <c r="B4846" s="3"/>
    </row>
    <row r="4847" spans="1:2" ht="12.75" x14ac:dyDescent="0.2">
      <c r="A4847" s="2"/>
      <c r="B4847" s="3"/>
    </row>
    <row r="4848" spans="1:2" ht="12.75" x14ac:dyDescent="0.2">
      <c r="A4848" s="2"/>
      <c r="B4848" s="3"/>
    </row>
    <row r="4849" spans="1:2" ht="12.75" x14ac:dyDescent="0.2">
      <c r="A4849" s="2"/>
      <c r="B4849" s="3"/>
    </row>
    <row r="4850" spans="1:2" ht="12.75" x14ac:dyDescent="0.2">
      <c r="A4850" s="2"/>
      <c r="B4850" s="3"/>
    </row>
    <row r="4851" spans="1:2" ht="12.75" x14ac:dyDescent="0.2">
      <c r="A4851" s="2"/>
      <c r="B4851" s="3"/>
    </row>
    <row r="4852" spans="1:2" ht="12.75" x14ac:dyDescent="0.2">
      <c r="A4852" s="2"/>
      <c r="B4852" s="3"/>
    </row>
    <row r="4853" spans="1:2" ht="12.75" x14ac:dyDescent="0.2">
      <c r="A4853" s="2"/>
      <c r="B4853" s="3"/>
    </row>
    <row r="4854" spans="1:2" ht="12.75" x14ac:dyDescent="0.2">
      <c r="A4854" s="2"/>
      <c r="B4854" s="3"/>
    </row>
    <row r="4855" spans="1:2" ht="12.75" x14ac:dyDescent="0.2">
      <c r="A4855" s="2"/>
      <c r="B4855" s="3"/>
    </row>
    <row r="4856" spans="1:2" ht="12.75" x14ac:dyDescent="0.2">
      <c r="A4856" s="2"/>
      <c r="B4856" s="3"/>
    </row>
    <row r="4857" spans="1:2" ht="12.75" x14ac:dyDescent="0.2">
      <c r="A4857" s="2"/>
      <c r="B4857" s="3"/>
    </row>
    <row r="4858" spans="1:2" ht="12.75" x14ac:dyDescent="0.2">
      <c r="A4858" s="2"/>
      <c r="B4858" s="3"/>
    </row>
    <row r="4859" spans="1:2" ht="12.75" x14ac:dyDescent="0.2">
      <c r="A4859" s="2"/>
      <c r="B4859" s="3"/>
    </row>
    <row r="4860" spans="1:2" ht="12.75" x14ac:dyDescent="0.2">
      <c r="A4860" s="2"/>
      <c r="B4860" s="3"/>
    </row>
    <row r="4861" spans="1:2" ht="12.75" x14ac:dyDescent="0.2">
      <c r="A4861" s="2"/>
      <c r="B4861" s="3"/>
    </row>
    <row r="4862" spans="1:2" ht="12.75" x14ac:dyDescent="0.2">
      <c r="A4862" s="2"/>
      <c r="B4862" s="3"/>
    </row>
    <row r="4863" spans="1:2" ht="12.75" x14ac:dyDescent="0.2">
      <c r="A4863" s="2"/>
      <c r="B4863" s="3"/>
    </row>
    <row r="4864" spans="1:2" ht="12.75" x14ac:dyDescent="0.2">
      <c r="A4864" s="2"/>
      <c r="B4864" s="3"/>
    </row>
    <row r="4865" spans="1:2" ht="12.75" x14ac:dyDescent="0.2">
      <c r="A4865" s="2"/>
      <c r="B4865" s="3"/>
    </row>
    <row r="4866" spans="1:2" ht="12.75" x14ac:dyDescent="0.2">
      <c r="A4866" s="2"/>
      <c r="B4866" s="3"/>
    </row>
    <row r="4867" spans="1:2" ht="12.75" x14ac:dyDescent="0.2">
      <c r="A4867" s="2"/>
      <c r="B4867" s="3"/>
    </row>
    <row r="4868" spans="1:2" ht="12.75" x14ac:dyDescent="0.2">
      <c r="A4868" s="2"/>
      <c r="B4868" s="3"/>
    </row>
    <row r="4869" spans="1:2" ht="12.75" x14ac:dyDescent="0.2">
      <c r="A4869" s="2"/>
      <c r="B4869" s="3"/>
    </row>
    <row r="4870" spans="1:2" ht="12.75" x14ac:dyDescent="0.2">
      <c r="A4870" s="2"/>
      <c r="B4870" s="3"/>
    </row>
    <row r="4871" spans="1:2" ht="12.75" x14ac:dyDescent="0.2">
      <c r="A4871" s="2"/>
      <c r="B4871" s="3"/>
    </row>
    <row r="4872" spans="1:2" ht="12.75" x14ac:dyDescent="0.2">
      <c r="A4872" s="2"/>
      <c r="B4872" s="3"/>
    </row>
    <row r="4873" spans="1:2" ht="12.75" x14ac:dyDescent="0.2">
      <c r="A4873" s="2"/>
      <c r="B4873" s="3"/>
    </row>
    <row r="4874" spans="1:2" ht="12.75" x14ac:dyDescent="0.2">
      <c r="A4874" s="2"/>
      <c r="B4874" s="3"/>
    </row>
    <row r="4875" spans="1:2" ht="12.75" x14ac:dyDescent="0.2">
      <c r="A4875" s="2"/>
      <c r="B4875" s="3"/>
    </row>
    <row r="4876" spans="1:2" ht="12.75" x14ac:dyDescent="0.2">
      <c r="A4876" s="2"/>
      <c r="B4876" s="3"/>
    </row>
    <row r="4877" spans="1:2" ht="12.75" x14ac:dyDescent="0.2">
      <c r="A4877" s="2"/>
      <c r="B4877" s="3"/>
    </row>
    <row r="4878" spans="1:2" ht="12.75" x14ac:dyDescent="0.2">
      <c r="A4878" s="2"/>
      <c r="B4878" s="3"/>
    </row>
    <row r="4879" spans="1:2" ht="12.75" x14ac:dyDescent="0.2">
      <c r="A4879" s="2"/>
      <c r="B4879" s="3"/>
    </row>
    <row r="4880" spans="1:2" ht="12.75" x14ac:dyDescent="0.2">
      <c r="A4880" s="2"/>
      <c r="B4880" s="3"/>
    </row>
    <row r="4881" spans="1:2" ht="12.75" x14ac:dyDescent="0.2">
      <c r="A4881" s="2"/>
      <c r="B4881" s="3"/>
    </row>
    <row r="4882" spans="1:2" ht="12.75" x14ac:dyDescent="0.2">
      <c r="A4882" s="2"/>
      <c r="B4882" s="3"/>
    </row>
    <row r="4883" spans="1:2" ht="12.75" x14ac:dyDescent="0.2">
      <c r="A4883" s="2"/>
      <c r="B4883" s="3"/>
    </row>
    <row r="4884" spans="1:2" ht="12.75" x14ac:dyDescent="0.2">
      <c r="A4884" s="2"/>
      <c r="B4884" s="3"/>
    </row>
    <row r="4885" spans="1:2" ht="12.75" x14ac:dyDescent="0.2">
      <c r="A4885" s="2"/>
      <c r="B4885" s="3"/>
    </row>
    <row r="4886" spans="1:2" ht="12.75" x14ac:dyDescent="0.2">
      <c r="A4886" s="2"/>
      <c r="B4886" s="3"/>
    </row>
    <row r="4887" spans="1:2" ht="12.75" x14ac:dyDescent="0.2">
      <c r="A4887" s="2"/>
      <c r="B4887" s="3"/>
    </row>
    <row r="4888" spans="1:2" ht="12.75" x14ac:dyDescent="0.2">
      <c r="A4888" s="2"/>
      <c r="B4888" s="3"/>
    </row>
    <row r="4889" spans="1:2" ht="12.75" x14ac:dyDescent="0.2">
      <c r="A4889" s="2"/>
      <c r="B4889" s="3"/>
    </row>
    <row r="4890" spans="1:2" ht="12.75" x14ac:dyDescent="0.2">
      <c r="A4890" s="2"/>
      <c r="B4890" s="3"/>
    </row>
    <row r="4891" spans="1:2" ht="12.75" x14ac:dyDescent="0.2">
      <c r="A4891" s="2"/>
      <c r="B4891" s="3"/>
    </row>
    <row r="4892" spans="1:2" ht="12.75" x14ac:dyDescent="0.2">
      <c r="A4892" s="2"/>
      <c r="B4892" s="3"/>
    </row>
    <row r="4893" spans="1:2" ht="12.75" x14ac:dyDescent="0.2">
      <c r="A4893" s="2"/>
      <c r="B4893" s="3"/>
    </row>
    <row r="4894" spans="1:2" ht="12.75" x14ac:dyDescent="0.2">
      <c r="A4894" s="2"/>
      <c r="B4894" s="3"/>
    </row>
    <row r="4895" spans="1:2" ht="12.75" x14ac:dyDescent="0.2">
      <c r="A4895" s="2"/>
      <c r="B4895" s="3"/>
    </row>
    <row r="4896" spans="1:2" ht="12.75" x14ac:dyDescent="0.2">
      <c r="A4896" s="2"/>
      <c r="B4896" s="3"/>
    </row>
    <row r="4897" spans="1:2" ht="12.75" x14ac:dyDescent="0.2">
      <c r="A4897" s="2"/>
      <c r="B4897" s="3"/>
    </row>
    <row r="4898" spans="1:2" ht="12.75" x14ac:dyDescent="0.2">
      <c r="A4898" s="2"/>
      <c r="B4898" s="3"/>
    </row>
    <row r="4899" spans="1:2" ht="12.75" x14ac:dyDescent="0.2">
      <c r="A4899" s="2"/>
      <c r="B4899" s="3"/>
    </row>
    <row r="4900" spans="1:2" ht="12.75" x14ac:dyDescent="0.2">
      <c r="A4900" s="2"/>
      <c r="B4900" s="3"/>
    </row>
    <row r="4901" spans="1:2" ht="12.75" x14ac:dyDescent="0.2">
      <c r="A4901" s="2"/>
      <c r="B4901" s="3"/>
    </row>
    <row r="4902" spans="1:2" ht="12.75" x14ac:dyDescent="0.2">
      <c r="A4902" s="2"/>
      <c r="B4902" s="3"/>
    </row>
    <row r="4903" spans="1:2" ht="12.75" x14ac:dyDescent="0.2">
      <c r="A4903" s="2"/>
      <c r="B4903" s="3"/>
    </row>
    <row r="4904" spans="1:2" ht="12.75" x14ac:dyDescent="0.2">
      <c r="A4904" s="2"/>
      <c r="B4904" s="3"/>
    </row>
    <row r="4905" spans="1:2" ht="12.75" x14ac:dyDescent="0.2">
      <c r="A4905" s="2"/>
      <c r="B4905" s="3"/>
    </row>
    <row r="4906" spans="1:2" ht="12.75" x14ac:dyDescent="0.2">
      <c r="A4906" s="2"/>
      <c r="B4906" s="3"/>
    </row>
    <row r="4907" spans="1:2" ht="12.75" x14ac:dyDescent="0.2">
      <c r="A4907" s="2"/>
      <c r="B4907" s="3"/>
    </row>
    <row r="4908" spans="1:2" ht="12.75" x14ac:dyDescent="0.2">
      <c r="A4908" s="2"/>
      <c r="B4908" s="3"/>
    </row>
    <row r="4909" spans="1:2" ht="12.75" x14ac:dyDescent="0.2">
      <c r="A4909" s="2"/>
      <c r="B4909" s="3"/>
    </row>
    <row r="4910" spans="1:2" ht="12.75" x14ac:dyDescent="0.2">
      <c r="A4910" s="2"/>
      <c r="B4910" s="3"/>
    </row>
    <row r="4911" spans="1:2" ht="12.75" x14ac:dyDescent="0.2">
      <c r="A4911" s="2"/>
      <c r="B4911" s="3"/>
    </row>
    <row r="4912" spans="1:2" ht="12.75" x14ac:dyDescent="0.2">
      <c r="A4912" s="2"/>
      <c r="B4912" s="3"/>
    </row>
    <row r="4913" spans="1:2" ht="12.75" x14ac:dyDescent="0.2">
      <c r="A4913" s="2"/>
      <c r="B4913" s="3"/>
    </row>
    <row r="4914" spans="1:2" ht="12.75" x14ac:dyDescent="0.2">
      <c r="A4914" s="2"/>
      <c r="B4914" s="3"/>
    </row>
    <row r="4915" spans="1:2" ht="12.75" x14ac:dyDescent="0.2">
      <c r="A4915" s="2"/>
      <c r="B4915" s="3"/>
    </row>
    <row r="4916" spans="1:2" ht="12.75" x14ac:dyDescent="0.2">
      <c r="A4916" s="2"/>
      <c r="B4916" s="3"/>
    </row>
    <row r="4917" spans="1:2" ht="12.75" x14ac:dyDescent="0.2">
      <c r="A4917" s="2"/>
      <c r="B4917" s="3"/>
    </row>
    <row r="4918" spans="1:2" ht="12.75" x14ac:dyDescent="0.2">
      <c r="A4918" s="2"/>
      <c r="B4918" s="3"/>
    </row>
    <row r="4919" spans="1:2" ht="12.75" x14ac:dyDescent="0.2">
      <c r="A4919" s="2"/>
      <c r="B4919" s="3"/>
    </row>
    <row r="4920" spans="1:2" ht="12.75" x14ac:dyDescent="0.2">
      <c r="A4920" s="2"/>
      <c r="B4920" s="3"/>
    </row>
    <row r="4921" spans="1:2" ht="12.75" x14ac:dyDescent="0.2">
      <c r="A4921" s="2"/>
      <c r="B4921" s="3"/>
    </row>
    <row r="4922" spans="1:2" ht="12.75" x14ac:dyDescent="0.2">
      <c r="A4922" s="2"/>
      <c r="B4922" s="3"/>
    </row>
    <row r="4923" spans="1:2" ht="12.75" x14ac:dyDescent="0.2">
      <c r="A4923" s="2"/>
      <c r="B4923" s="3"/>
    </row>
    <row r="4924" spans="1:2" ht="12.75" x14ac:dyDescent="0.2">
      <c r="A4924" s="2"/>
      <c r="B4924" s="3"/>
    </row>
    <row r="4925" spans="1:2" ht="12.75" x14ac:dyDescent="0.2">
      <c r="A4925" s="2"/>
      <c r="B4925" s="3"/>
    </row>
    <row r="4926" spans="1:2" ht="12.75" x14ac:dyDescent="0.2">
      <c r="A4926" s="2"/>
      <c r="B4926" s="3"/>
    </row>
    <row r="4927" spans="1:2" ht="12.75" x14ac:dyDescent="0.2">
      <c r="A4927" s="2"/>
      <c r="B4927" s="3"/>
    </row>
    <row r="4928" spans="1:2" ht="12.75" x14ac:dyDescent="0.2">
      <c r="A4928" s="2"/>
      <c r="B4928" s="3"/>
    </row>
    <row r="4929" spans="1:2" ht="12.75" x14ac:dyDescent="0.2">
      <c r="A4929" s="2"/>
      <c r="B4929" s="3"/>
    </row>
    <row r="4930" spans="1:2" ht="12.75" x14ac:dyDescent="0.2">
      <c r="A4930" s="2"/>
      <c r="B4930" s="3"/>
    </row>
    <row r="4931" spans="1:2" ht="12.75" x14ac:dyDescent="0.2">
      <c r="A4931" s="2"/>
      <c r="B4931" s="3"/>
    </row>
    <row r="4932" spans="1:2" ht="12.75" x14ac:dyDescent="0.2">
      <c r="A4932" s="2"/>
      <c r="B4932" s="3"/>
    </row>
    <row r="4933" spans="1:2" ht="12.75" x14ac:dyDescent="0.2">
      <c r="A4933" s="2"/>
      <c r="B4933" s="3"/>
    </row>
    <row r="4934" spans="1:2" ht="12.75" x14ac:dyDescent="0.2">
      <c r="A4934" s="2"/>
      <c r="B4934" s="3"/>
    </row>
    <row r="4935" spans="1:2" ht="12.75" x14ac:dyDescent="0.2">
      <c r="A4935" s="2"/>
      <c r="B4935" s="3"/>
    </row>
    <row r="4936" spans="1:2" ht="12.75" x14ac:dyDescent="0.2">
      <c r="A4936" s="2"/>
      <c r="B4936" s="3"/>
    </row>
    <row r="4937" spans="1:2" ht="12.75" x14ac:dyDescent="0.2">
      <c r="A4937" s="2"/>
      <c r="B4937" s="3"/>
    </row>
    <row r="4938" spans="1:2" ht="12.75" x14ac:dyDescent="0.2">
      <c r="A4938" s="2"/>
      <c r="B4938" s="3"/>
    </row>
    <row r="4939" spans="1:2" ht="12.75" x14ac:dyDescent="0.2">
      <c r="A4939" s="2"/>
      <c r="B4939" s="3"/>
    </row>
    <row r="4940" spans="1:2" ht="12.75" x14ac:dyDescent="0.2">
      <c r="A4940" s="2"/>
      <c r="B4940" s="3"/>
    </row>
    <row r="4941" spans="1:2" ht="12.75" x14ac:dyDescent="0.2">
      <c r="A4941" s="2"/>
      <c r="B4941" s="3"/>
    </row>
    <row r="4942" spans="1:2" ht="12.75" x14ac:dyDescent="0.2">
      <c r="A4942" s="2"/>
      <c r="B4942" s="3"/>
    </row>
    <row r="4943" spans="1:2" ht="12.75" x14ac:dyDescent="0.2">
      <c r="A4943" s="2"/>
      <c r="B4943" s="3"/>
    </row>
    <row r="4944" spans="1:2" ht="12.75" x14ac:dyDescent="0.2">
      <c r="A4944" s="2"/>
      <c r="B4944" s="3"/>
    </row>
    <row r="4945" spans="1:2" ht="12.75" x14ac:dyDescent="0.2">
      <c r="A4945" s="2"/>
      <c r="B4945" s="3"/>
    </row>
    <row r="4946" spans="1:2" ht="12.75" x14ac:dyDescent="0.2">
      <c r="A4946" s="2"/>
      <c r="B4946" s="3"/>
    </row>
    <row r="4947" spans="1:2" ht="12.75" x14ac:dyDescent="0.2">
      <c r="A4947" s="2"/>
      <c r="B4947" s="3"/>
    </row>
    <row r="4948" spans="1:2" ht="12.75" x14ac:dyDescent="0.2">
      <c r="A4948" s="2"/>
      <c r="B4948" s="3"/>
    </row>
    <row r="4949" spans="1:2" ht="12.75" x14ac:dyDescent="0.2">
      <c r="A4949" s="2"/>
      <c r="B4949" s="3"/>
    </row>
    <row r="4950" spans="1:2" ht="12.75" x14ac:dyDescent="0.2">
      <c r="A4950" s="2"/>
      <c r="B4950" s="3"/>
    </row>
    <row r="4951" spans="1:2" ht="12.75" x14ac:dyDescent="0.2">
      <c r="A4951" s="2"/>
      <c r="B4951" s="3"/>
    </row>
    <row r="4952" spans="1:2" ht="12.75" x14ac:dyDescent="0.2">
      <c r="A4952" s="2"/>
      <c r="B4952" s="3"/>
    </row>
    <row r="4953" spans="1:2" ht="12.75" x14ac:dyDescent="0.2">
      <c r="A4953" s="2"/>
      <c r="B4953" s="3"/>
    </row>
    <row r="4954" spans="1:2" ht="12.75" x14ac:dyDescent="0.2">
      <c r="A4954" s="2"/>
      <c r="B4954" s="3"/>
    </row>
    <row r="4955" spans="1:2" ht="12.75" x14ac:dyDescent="0.2">
      <c r="A4955" s="2"/>
      <c r="B4955" s="3"/>
    </row>
    <row r="4956" spans="1:2" ht="12.75" x14ac:dyDescent="0.2">
      <c r="A4956" s="2"/>
      <c r="B4956" s="3"/>
    </row>
    <row r="4957" spans="1:2" ht="12.75" x14ac:dyDescent="0.2">
      <c r="A4957" s="2"/>
      <c r="B4957" s="3"/>
    </row>
    <row r="4958" spans="1:2" ht="12.75" x14ac:dyDescent="0.2">
      <c r="A4958" s="2"/>
      <c r="B4958" s="3"/>
    </row>
    <row r="4959" spans="1:2" ht="12.75" x14ac:dyDescent="0.2">
      <c r="A4959" s="2"/>
      <c r="B4959" s="3"/>
    </row>
    <row r="4960" spans="1:2" ht="12.75" x14ac:dyDescent="0.2">
      <c r="A4960" s="2"/>
      <c r="B4960" s="3"/>
    </row>
    <row r="4961" spans="1:2" ht="12.75" x14ac:dyDescent="0.2">
      <c r="A4961" s="2"/>
      <c r="B4961" s="3"/>
    </row>
    <row r="4962" spans="1:2" ht="12.75" x14ac:dyDescent="0.2">
      <c r="A4962" s="2"/>
      <c r="B4962" s="3"/>
    </row>
    <row r="4963" spans="1:2" ht="12.75" x14ac:dyDescent="0.2">
      <c r="A4963" s="2"/>
      <c r="B4963" s="3"/>
    </row>
    <row r="4964" spans="1:2" ht="12.75" x14ac:dyDescent="0.2">
      <c r="A4964" s="2"/>
      <c r="B4964" s="3"/>
    </row>
    <row r="4965" spans="1:2" ht="12.75" x14ac:dyDescent="0.2">
      <c r="A4965" s="2"/>
      <c r="B4965" s="3"/>
    </row>
    <row r="4966" spans="1:2" ht="12.75" x14ac:dyDescent="0.2">
      <c r="A4966" s="2"/>
      <c r="B4966" s="3"/>
    </row>
    <row r="4967" spans="1:2" ht="12.75" x14ac:dyDescent="0.2">
      <c r="A4967" s="2"/>
      <c r="B4967" s="3"/>
    </row>
    <row r="4968" spans="1:2" ht="12.75" x14ac:dyDescent="0.2">
      <c r="A4968" s="2"/>
      <c r="B4968" s="3"/>
    </row>
    <row r="4969" spans="1:2" ht="12.75" x14ac:dyDescent="0.2">
      <c r="A4969" s="2"/>
      <c r="B4969" s="3"/>
    </row>
    <row r="4970" spans="1:2" ht="12.75" x14ac:dyDescent="0.2">
      <c r="A4970" s="2"/>
      <c r="B4970" s="3"/>
    </row>
    <row r="4971" spans="1:2" ht="12.75" x14ac:dyDescent="0.2">
      <c r="A4971" s="2"/>
      <c r="B4971" s="3"/>
    </row>
    <row r="4972" spans="1:2" ht="12.75" x14ac:dyDescent="0.2">
      <c r="A4972" s="2"/>
      <c r="B4972" s="3"/>
    </row>
    <row r="4973" spans="1:2" ht="12.75" x14ac:dyDescent="0.2">
      <c r="A4973" s="2"/>
      <c r="B4973" s="3"/>
    </row>
    <row r="4974" spans="1:2" ht="12.75" x14ac:dyDescent="0.2">
      <c r="A4974" s="2"/>
      <c r="B4974" s="3"/>
    </row>
    <row r="4975" spans="1:2" ht="12.75" x14ac:dyDescent="0.2">
      <c r="A4975" s="2"/>
      <c r="B4975" s="3"/>
    </row>
    <row r="4976" spans="1:2" ht="12.75" x14ac:dyDescent="0.2">
      <c r="A4976" s="2"/>
      <c r="B4976" s="3"/>
    </row>
    <row r="4977" spans="1:2" ht="12.75" x14ac:dyDescent="0.2">
      <c r="A4977" s="2"/>
      <c r="B4977" s="3"/>
    </row>
    <row r="4978" spans="1:2" ht="12.75" x14ac:dyDescent="0.2">
      <c r="A4978" s="2"/>
      <c r="B4978" s="3"/>
    </row>
    <row r="4979" spans="1:2" ht="12.75" x14ac:dyDescent="0.2">
      <c r="A4979" s="2"/>
      <c r="B4979" s="3"/>
    </row>
    <row r="4980" spans="1:2" ht="12.75" x14ac:dyDescent="0.2">
      <c r="A4980" s="2"/>
      <c r="B4980" s="3"/>
    </row>
    <row r="4981" spans="1:2" ht="12.75" x14ac:dyDescent="0.2">
      <c r="A4981" s="2"/>
      <c r="B4981" s="3"/>
    </row>
    <row r="4982" spans="1:2" ht="12.75" x14ac:dyDescent="0.2">
      <c r="A4982" s="2"/>
      <c r="B4982" s="3"/>
    </row>
    <row r="4983" spans="1:2" ht="12.75" x14ac:dyDescent="0.2">
      <c r="A4983" s="2"/>
      <c r="B4983" s="3"/>
    </row>
    <row r="4984" spans="1:2" ht="12.75" x14ac:dyDescent="0.2">
      <c r="A4984" s="2"/>
      <c r="B4984" s="3"/>
    </row>
    <row r="4985" spans="1:2" ht="12.75" x14ac:dyDescent="0.2">
      <c r="A4985" s="2"/>
      <c r="B4985" s="3"/>
    </row>
    <row r="4986" spans="1:2" ht="12.75" x14ac:dyDescent="0.2">
      <c r="A4986" s="2"/>
      <c r="B4986" s="3"/>
    </row>
    <row r="4987" spans="1:2" ht="12.75" x14ac:dyDescent="0.2">
      <c r="A4987" s="2"/>
      <c r="B4987" s="3"/>
    </row>
    <row r="4988" spans="1:2" ht="12.75" x14ac:dyDescent="0.2">
      <c r="A4988" s="2"/>
      <c r="B4988" s="3"/>
    </row>
    <row r="4989" spans="1:2" ht="12.75" x14ac:dyDescent="0.2">
      <c r="A4989" s="2"/>
      <c r="B4989" s="3"/>
    </row>
    <row r="4990" spans="1:2" ht="12.75" x14ac:dyDescent="0.2">
      <c r="A4990" s="2"/>
      <c r="B4990" s="3"/>
    </row>
    <row r="4991" spans="1:2" ht="12.75" x14ac:dyDescent="0.2">
      <c r="A4991" s="2"/>
      <c r="B4991" s="3"/>
    </row>
    <row r="4992" spans="1:2" ht="12.75" x14ac:dyDescent="0.2">
      <c r="A4992" s="2"/>
      <c r="B4992" s="3"/>
    </row>
    <row r="4993" spans="1:2" ht="12.75" x14ac:dyDescent="0.2">
      <c r="A4993" s="2"/>
      <c r="B4993" s="3"/>
    </row>
    <row r="4994" spans="1:2" ht="12.75" x14ac:dyDescent="0.2">
      <c r="A4994" s="2"/>
      <c r="B4994" s="3"/>
    </row>
    <row r="4995" spans="1:2" ht="12.75" x14ac:dyDescent="0.2">
      <c r="A4995" s="2"/>
      <c r="B4995" s="3"/>
    </row>
    <row r="4996" spans="1:2" ht="12.75" x14ac:dyDescent="0.2">
      <c r="A4996" s="2"/>
      <c r="B4996" s="3"/>
    </row>
    <row r="4997" spans="1:2" ht="12.75" x14ac:dyDescent="0.2">
      <c r="A4997" s="2"/>
      <c r="B4997" s="3"/>
    </row>
    <row r="4998" spans="1:2" ht="12.75" x14ac:dyDescent="0.2">
      <c r="A4998" s="2"/>
      <c r="B4998" s="3"/>
    </row>
    <row r="4999" spans="1:2" ht="12.75" x14ac:dyDescent="0.2">
      <c r="A4999" s="2"/>
      <c r="B4999" s="3"/>
    </row>
    <row r="5000" spans="1:2" ht="12.75" x14ac:dyDescent="0.2">
      <c r="A5000" s="2"/>
      <c r="B5000" s="3"/>
    </row>
    <row r="5001" spans="1:2" ht="12.75" x14ac:dyDescent="0.2">
      <c r="A5001" s="2"/>
      <c r="B5001" s="3"/>
    </row>
    <row r="5002" spans="1:2" ht="12.75" x14ac:dyDescent="0.2">
      <c r="A5002" s="2"/>
      <c r="B5002" s="3"/>
    </row>
    <row r="5003" spans="1:2" ht="12.75" x14ac:dyDescent="0.2">
      <c r="A5003" s="2"/>
      <c r="B5003" s="3"/>
    </row>
    <row r="5004" spans="1:2" ht="12.75" x14ac:dyDescent="0.2">
      <c r="A5004" s="2"/>
      <c r="B5004" s="3"/>
    </row>
    <row r="5005" spans="1:2" ht="12.75" x14ac:dyDescent="0.2">
      <c r="A5005" s="2"/>
      <c r="B5005" s="3"/>
    </row>
    <row r="5006" spans="1:2" ht="12.75" x14ac:dyDescent="0.2">
      <c r="A5006" s="2"/>
      <c r="B5006" s="3"/>
    </row>
    <row r="5007" spans="1:2" ht="12.75" x14ac:dyDescent="0.2">
      <c r="A5007" s="2"/>
      <c r="B5007" s="3"/>
    </row>
    <row r="5008" spans="1:2" ht="12.75" x14ac:dyDescent="0.2">
      <c r="A5008" s="2"/>
      <c r="B5008" s="3"/>
    </row>
    <row r="5009" spans="1:2" ht="12.75" x14ac:dyDescent="0.2">
      <c r="A5009" s="2"/>
      <c r="B5009" s="3"/>
    </row>
    <row r="5010" spans="1:2" ht="12.75" x14ac:dyDescent="0.2">
      <c r="A5010" s="2"/>
      <c r="B5010" s="3"/>
    </row>
    <row r="5011" spans="1:2" ht="12.75" x14ac:dyDescent="0.2">
      <c r="A5011" s="2"/>
      <c r="B5011" s="3"/>
    </row>
    <row r="5012" spans="1:2" ht="12.75" x14ac:dyDescent="0.2">
      <c r="A5012" s="2"/>
      <c r="B5012" s="3"/>
    </row>
    <row r="5013" spans="1:2" ht="12.75" x14ac:dyDescent="0.2">
      <c r="A5013" s="2"/>
      <c r="B5013" s="3"/>
    </row>
    <row r="5014" spans="1:2" ht="12.75" x14ac:dyDescent="0.2">
      <c r="A5014" s="2"/>
      <c r="B5014" s="3"/>
    </row>
    <row r="5015" spans="1:2" ht="12.75" x14ac:dyDescent="0.2">
      <c r="A5015" s="2"/>
      <c r="B5015" s="3"/>
    </row>
    <row r="5016" spans="1:2" ht="12.75" x14ac:dyDescent="0.2">
      <c r="A5016" s="2"/>
      <c r="B5016" s="3"/>
    </row>
    <row r="5017" spans="1:2" ht="12.75" x14ac:dyDescent="0.2">
      <c r="A5017" s="2"/>
      <c r="B5017" s="3"/>
    </row>
    <row r="5018" spans="1:2" ht="12.75" x14ac:dyDescent="0.2">
      <c r="A5018" s="2"/>
      <c r="B5018" s="3"/>
    </row>
    <row r="5019" spans="1:2" ht="12.75" x14ac:dyDescent="0.2">
      <c r="A5019" s="2"/>
      <c r="B5019" s="3"/>
    </row>
    <row r="5020" spans="1:2" ht="12.75" x14ac:dyDescent="0.2">
      <c r="A5020" s="2"/>
      <c r="B5020" s="3"/>
    </row>
    <row r="5021" spans="1:2" ht="12.75" x14ac:dyDescent="0.2">
      <c r="A5021" s="2"/>
      <c r="B5021" s="3"/>
    </row>
    <row r="5022" spans="1:2" ht="12.75" x14ac:dyDescent="0.2">
      <c r="A5022" s="2"/>
      <c r="B5022" s="3"/>
    </row>
    <row r="5023" spans="1:2" ht="12.75" x14ac:dyDescent="0.2">
      <c r="A5023" s="2"/>
      <c r="B5023" s="3"/>
    </row>
    <row r="5024" spans="1:2" ht="12.75" x14ac:dyDescent="0.2">
      <c r="A5024" s="2"/>
      <c r="B5024" s="3"/>
    </row>
    <row r="5025" spans="1:2" ht="12.75" x14ac:dyDescent="0.2">
      <c r="A5025" s="2"/>
      <c r="B5025" s="3"/>
    </row>
    <row r="5026" spans="1:2" ht="12.75" x14ac:dyDescent="0.2">
      <c r="A5026" s="2"/>
      <c r="B5026" s="3"/>
    </row>
    <row r="5027" spans="1:2" ht="12.75" x14ac:dyDescent="0.2">
      <c r="A5027" s="2"/>
      <c r="B5027" s="3"/>
    </row>
    <row r="5028" spans="1:2" ht="12.75" x14ac:dyDescent="0.2">
      <c r="A5028" s="2"/>
      <c r="B5028" s="3"/>
    </row>
    <row r="5029" spans="1:2" ht="12.75" x14ac:dyDescent="0.2">
      <c r="A5029" s="2"/>
      <c r="B5029" s="3"/>
    </row>
    <row r="5030" spans="1:2" ht="12.75" x14ac:dyDescent="0.2">
      <c r="A5030" s="2"/>
      <c r="B5030" s="3"/>
    </row>
    <row r="5031" spans="1:2" ht="12.75" x14ac:dyDescent="0.2">
      <c r="A5031" s="2"/>
      <c r="B5031" s="3"/>
    </row>
    <row r="5032" spans="1:2" ht="12.75" x14ac:dyDescent="0.2">
      <c r="A5032" s="2"/>
      <c r="B5032" s="3"/>
    </row>
    <row r="5033" spans="1:2" ht="12.75" x14ac:dyDescent="0.2">
      <c r="A5033" s="2"/>
      <c r="B5033" s="3"/>
    </row>
    <row r="5034" spans="1:2" ht="12.75" x14ac:dyDescent="0.2">
      <c r="A5034" s="2"/>
      <c r="B5034" s="3"/>
    </row>
    <row r="5035" spans="1:2" ht="12.75" x14ac:dyDescent="0.2">
      <c r="A5035" s="2"/>
      <c r="B5035" s="3"/>
    </row>
    <row r="5036" spans="1:2" ht="12.75" x14ac:dyDescent="0.2">
      <c r="A5036" s="2"/>
      <c r="B5036" s="3"/>
    </row>
    <row r="5037" spans="1:2" ht="12.75" x14ac:dyDescent="0.2">
      <c r="A5037" s="2"/>
      <c r="B5037" s="3"/>
    </row>
    <row r="5038" spans="1:2" ht="12.75" x14ac:dyDescent="0.2">
      <c r="A5038" s="2"/>
      <c r="B5038" s="3"/>
    </row>
    <row r="5039" spans="1:2" ht="12.75" x14ac:dyDescent="0.2">
      <c r="A5039" s="2"/>
      <c r="B5039" s="3"/>
    </row>
    <row r="5040" spans="1:2" ht="12.75" x14ac:dyDescent="0.2">
      <c r="A5040" s="2"/>
      <c r="B5040" s="3"/>
    </row>
    <row r="5041" spans="1:2" ht="12.75" x14ac:dyDescent="0.2">
      <c r="A5041" s="2"/>
      <c r="B5041" s="3"/>
    </row>
    <row r="5042" spans="1:2" ht="12.75" x14ac:dyDescent="0.2">
      <c r="A5042" s="2"/>
      <c r="B5042" s="3"/>
    </row>
    <row r="5043" spans="1:2" ht="12.75" x14ac:dyDescent="0.2">
      <c r="A5043" s="2"/>
      <c r="B5043" s="3"/>
    </row>
    <row r="5044" spans="1:2" ht="12.75" x14ac:dyDescent="0.2">
      <c r="A5044" s="2"/>
      <c r="B5044" s="3"/>
    </row>
    <row r="5045" spans="1:2" ht="12.75" x14ac:dyDescent="0.2">
      <c r="A5045" s="2"/>
      <c r="B5045" s="3"/>
    </row>
    <row r="5046" spans="1:2" ht="12.75" x14ac:dyDescent="0.2">
      <c r="A5046" s="2"/>
      <c r="B5046" s="3"/>
    </row>
    <row r="5047" spans="1:2" ht="12.75" x14ac:dyDescent="0.2">
      <c r="A5047" s="2"/>
      <c r="B5047" s="3"/>
    </row>
    <row r="5048" spans="1:2" ht="12.75" x14ac:dyDescent="0.2">
      <c r="A5048" s="2"/>
      <c r="B5048" s="3"/>
    </row>
    <row r="5049" spans="1:2" ht="12.75" x14ac:dyDescent="0.2">
      <c r="A5049" s="2"/>
      <c r="B5049" s="3"/>
    </row>
    <row r="5050" spans="1:2" ht="12.75" x14ac:dyDescent="0.2">
      <c r="A5050" s="2"/>
      <c r="B5050" s="3"/>
    </row>
    <row r="5051" spans="1:2" ht="12.75" x14ac:dyDescent="0.2">
      <c r="A5051" s="2"/>
      <c r="B5051" s="3"/>
    </row>
    <row r="5052" spans="1:2" ht="12.75" x14ac:dyDescent="0.2">
      <c r="A5052" s="2"/>
      <c r="B5052" s="3"/>
    </row>
    <row r="5053" spans="1:2" ht="12.75" x14ac:dyDescent="0.2">
      <c r="A5053" s="2"/>
      <c r="B5053" s="3"/>
    </row>
    <row r="5054" spans="1:2" ht="12.75" x14ac:dyDescent="0.2">
      <c r="A5054" s="2"/>
      <c r="B5054" s="3"/>
    </row>
    <row r="5055" spans="1:2" ht="12.75" x14ac:dyDescent="0.2">
      <c r="A5055" s="2"/>
      <c r="B5055" s="3"/>
    </row>
    <row r="5056" spans="1:2" ht="12.75" x14ac:dyDescent="0.2">
      <c r="A5056" s="2"/>
      <c r="B5056" s="3"/>
    </row>
    <row r="5057" spans="1:2" ht="12.75" x14ac:dyDescent="0.2">
      <c r="A5057" s="2"/>
      <c r="B5057" s="3"/>
    </row>
    <row r="5058" spans="1:2" ht="12.75" x14ac:dyDescent="0.2">
      <c r="A5058" s="2"/>
      <c r="B5058" s="3"/>
    </row>
    <row r="5059" spans="1:2" ht="12.75" x14ac:dyDescent="0.2">
      <c r="A5059" s="2"/>
      <c r="B5059" s="3"/>
    </row>
    <row r="5060" spans="1:2" ht="12.75" x14ac:dyDescent="0.2">
      <c r="A5060" s="2"/>
      <c r="B5060" s="3"/>
    </row>
    <row r="5061" spans="1:2" ht="12.75" x14ac:dyDescent="0.2">
      <c r="A5061" s="2"/>
      <c r="B5061" s="3"/>
    </row>
    <row r="5062" spans="1:2" ht="12.75" x14ac:dyDescent="0.2">
      <c r="A5062" s="2"/>
      <c r="B5062" s="3"/>
    </row>
    <row r="5063" spans="1:2" ht="12.75" x14ac:dyDescent="0.2">
      <c r="A5063" s="2"/>
      <c r="B5063" s="3"/>
    </row>
    <row r="5064" spans="1:2" ht="12.75" x14ac:dyDescent="0.2">
      <c r="A5064" s="2"/>
      <c r="B5064" s="3"/>
    </row>
    <row r="5065" spans="1:2" ht="12.75" x14ac:dyDescent="0.2">
      <c r="A5065" s="2"/>
      <c r="B5065" s="3"/>
    </row>
    <row r="5066" spans="1:2" ht="12.75" x14ac:dyDescent="0.2">
      <c r="A5066" s="2"/>
      <c r="B5066" s="3"/>
    </row>
    <row r="5067" spans="1:2" ht="12.75" x14ac:dyDescent="0.2">
      <c r="A5067" s="2"/>
      <c r="B5067" s="3"/>
    </row>
    <row r="5068" spans="1:2" ht="12.75" x14ac:dyDescent="0.2">
      <c r="A5068" s="2"/>
      <c r="B5068" s="3"/>
    </row>
    <row r="5069" spans="1:2" ht="12.75" x14ac:dyDescent="0.2">
      <c r="A5069" s="2"/>
      <c r="B5069" s="3"/>
    </row>
    <row r="5070" spans="1:2" ht="12.75" x14ac:dyDescent="0.2">
      <c r="A5070" s="2"/>
      <c r="B5070" s="3"/>
    </row>
    <row r="5071" spans="1:2" ht="12.75" x14ac:dyDescent="0.2">
      <c r="A5071" s="2"/>
      <c r="B5071" s="3"/>
    </row>
    <row r="5072" spans="1:2" ht="12.75" x14ac:dyDescent="0.2">
      <c r="A5072" s="2"/>
      <c r="B5072" s="3"/>
    </row>
    <row r="5073" spans="1:2" ht="12.75" x14ac:dyDescent="0.2">
      <c r="A5073" s="2"/>
      <c r="B5073" s="3"/>
    </row>
    <row r="5074" spans="1:2" ht="12.75" x14ac:dyDescent="0.2">
      <c r="A5074" s="2"/>
      <c r="B5074" s="3"/>
    </row>
    <row r="5075" spans="1:2" ht="12.75" x14ac:dyDescent="0.2">
      <c r="A5075" s="2"/>
      <c r="B5075" s="3"/>
    </row>
    <row r="5076" spans="1:2" ht="12.75" x14ac:dyDescent="0.2">
      <c r="A5076" s="2"/>
      <c r="B5076" s="3"/>
    </row>
    <row r="5077" spans="1:2" ht="12.75" x14ac:dyDescent="0.2">
      <c r="A5077" s="2"/>
      <c r="B5077" s="3"/>
    </row>
    <row r="5078" spans="1:2" ht="12.75" x14ac:dyDescent="0.2">
      <c r="A5078" s="2"/>
      <c r="B5078" s="3"/>
    </row>
    <row r="5079" spans="1:2" ht="12.75" x14ac:dyDescent="0.2">
      <c r="A5079" s="2"/>
      <c r="B5079" s="3"/>
    </row>
    <row r="5080" spans="1:2" ht="12.75" x14ac:dyDescent="0.2">
      <c r="A5080" s="2"/>
      <c r="B5080" s="3"/>
    </row>
    <row r="5081" spans="1:2" ht="12.75" x14ac:dyDescent="0.2">
      <c r="A5081" s="2"/>
      <c r="B5081" s="3"/>
    </row>
    <row r="5082" spans="1:2" ht="12.75" x14ac:dyDescent="0.2">
      <c r="A5082" s="2"/>
      <c r="B5082" s="3"/>
    </row>
    <row r="5083" spans="1:2" ht="12.75" x14ac:dyDescent="0.2">
      <c r="A5083" s="2"/>
      <c r="B5083" s="3"/>
    </row>
    <row r="5084" spans="1:2" ht="12.75" x14ac:dyDescent="0.2">
      <c r="A5084" s="2"/>
      <c r="B5084" s="3"/>
    </row>
    <row r="5085" spans="1:2" ht="12.75" x14ac:dyDescent="0.2">
      <c r="A5085" s="2"/>
      <c r="B5085" s="3"/>
    </row>
    <row r="5086" spans="1:2" ht="12.75" x14ac:dyDescent="0.2">
      <c r="A5086" s="2"/>
      <c r="B5086" s="3"/>
    </row>
    <row r="5087" spans="1:2" ht="12.75" x14ac:dyDescent="0.2">
      <c r="A5087" s="2"/>
      <c r="B5087" s="3"/>
    </row>
    <row r="5088" spans="1:2" ht="12.75" x14ac:dyDescent="0.2">
      <c r="A5088" s="2"/>
      <c r="B5088" s="3"/>
    </row>
    <row r="5089" spans="1:2" ht="12.75" x14ac:dyDescent="0.2">
      <c r="A5089" s="2"/>
      <c r="B5089" s="3"/>
    </row>
    <row r="5090" spans="1:2" ht="12.75" x14ac:dyDescent="0.2">
      <c r="A5090" s="2"/>
      <c r="B5090" s="3"/>
    </row>
    <row r="5091" spans="1:2" ht="12.75" x14ac:dyDescent="0.2">
      <c r="A5091" s="2"/>
      <c r="B5091" s="3"/>
    </row>
    <row r="5092" spans="1:2" ht="12.75" x14ac:dyDescent="0.2">
      <c r="A5092" s="2"/>
      <c r="B5092" s="3"/>
    </row>
    <row r="5093" spans="1:2" ht="12.75" x14ac:dyDescent="0.2">
      <c r="A5093" s="2"/>
      <c r="B5093" s="3"/>
    </row>
    <row r="5094" spans="1:2" ht="12.75" x14ac:dyDescent="0.2">
      <c r="A5094" s="2"/>
      <c r="B5094" s="3"/>
    </row>
    <row r="5095" spans="1:2" ht="12.75" x14ac:dyDescent="0.2">
      <c r="A5095" s="2"/>
      <c r="B5095" s="3"/>
    </row>
    <row r="5096" spans="1:2" ht="12.75" x14ac:dyDescent="0.2">
      <c r="A5096" s="2"/>
      <c r="B5096" s="3"/>
    </row>
    <row r="5097" spans="1:2" ht="12.75" x14ac:dyDescent="0.2">
      <c r="A5097" s="2"/>
      <c r="B5097" s="3"/>
    </row>
    <row r="5098" spans="1:2" ht="12.75" x14ac:dyDescent="0.2">
      <c r="A5098" s="2"/>
      <c r="B5098" s="3"/>
    </row>
    <row r="5099" spans="1:2" ht="12.75" x14ac:dyDescent="0.2">
      <c r="A5099" s="2"/>
      <c r="B5099" s="3"/>
    </row>
    <row r="5100" spans="1:2" ht="12.75" x14ac:dyDescent="0.2">
      <c r="A5100" s="2"/>
      <c r="B5100" s="3"/>
    </row>
    <row r="5101" spans="1:2" ht="12.75" x14ac:dyDescent="0.2">
      <c r="A5101" s="2"/>
      <c r="B5101" s="3"/>
    </row>
    <row r="5102" spans="1:2" ht="12.75" x14ac:dyDescent="0.2">
      <c r="A5102" s="2"/>
      <c r="B5102" s="3"/>
    </row>
    <row r="5103" spans="1:2" ht="12.75" x14ac:dyDescent="0.2">
      <c r="A5103" s="2"/>
      <c r="B5103" s="3"/>
    </row>
    <row r="5104" spans="1:2" ht="12.75" x14ac:dyDescent="0.2">
      <c r="A5104" s="2"/>
      <c r="B5104" s="3"/>
    </row>
    <row r="5105" spans="1:2" ht="12.75" x14ac:dyDescent="0.2">
      <c r="A5105" s="2"/>
      <c r="B5105" s="3"/>
    </row>
    <row r="5106" spans="1:2" ht="12.75" x14ac:dyDescent="0.2">
      <c r="A5106" s="2"/>
      <c r="B5106" s="3"/>
    </row>
    <row r="5107" spans="1:2" ht="12.75" x14ac:dyDescent="0.2">
      <c r="A5107" s="2"/>
      <c r="B5107" s="3"/>
    </row>
    <row r="5108" spans="1:2" ht="12.75" x14ac:dyDescent="0.2">
      <c r="A5108" s="2"/>
      <c r="B5108" s="3"/>
    </row>
    <row r="5109" spans="1:2" ht="12.75" x14ac:dyDescent="0.2">
      <c r="A5109" s="2"/>
      <c r="B5109" s="3"/>
    </row>
    <row r="5110" spans="1:2" ht="12.75" x14ac:dyDescent="0.2">
      <c r="A5110" s="2"/>
      <c r="B5110" s="3"/>
    </row>
    <row r="5111" spans="1:2" ht="12.75" x14ac:dyDescent="0.2">
      <c r="A5111" s="2"/>
      <c r="B5111" s="3"/>
    </row>
    <row r="5112" spans="1:2" ht="12.75" x14ac:dyDescent="0.2">
      <c r="A5112" s="2"/>
      <c r="B5112" s="3"/>
    </row>
    <row r="5113" spans="1:2" ht="12.75" x14ac:dyDescent="0.2">
      <c r="A5113" s="2"/>
      <c r="B5113" s="3"/>
    </row>
    <row r="5114" spans="1:2" ht="12.75" x14ac:dyDescent="0.2">
      <c r="A5114" s="2"/>
      <c r="B5114" s="3"/>
    </row>
    <row r="5115" spans="1:2" ht="12.75" x14ac:dyDescent="0.2">
      <c r="A5115" s="2"/>
      <c r="B5115" s="3"/>
    </row>
    <row r="5116" spans="1:2" ht="12.75" x14ac:dyDescent="0.2">
      <c r="A5116" s="2"/>
      <c r="B5116" s="3"/>
    </row>
    <row r="5117" spans="1:2" ht="12.75" x14ac:dyDescent="0.2">
      <c r="A5117" s="2"/>
      <c r="B5117" s="3"/>
    </row>
    <row r="5118" spans="1:2" ht="12.75" x14ac:dyDescent="0.2">
      <c r="A5118" s="2"/>
      <c r="B5118" s="3"/>
    </row>
    <row r="5119" spans="1:2" ht="12.75" x14ac:dyDescent="0.2">
      <c r="A5119" s="2"/>
      <c r="B5119" s="3"/>
    </row>
    <row r="5120" spans="1:2" ht="12.75" x14ac:dyDescent="0.2">
      <c r="A5120" s="2"/>
      <c r="B5120" s="3"/>
    </row>
    <row r="5121" spans="1:2" ht="12.75" x14ac:dyDescent="0.2">
      <c r="A5121" s="2"/>
      <c r="B5121" s="3"/>
    </row>
    <row r="5122" spans="1:2" ht="12.75" x14ac:dyDescent="0.2">
      <c r="A5122" s="2"/>
      <c r="B5122" s="3"/>
    </row>
    <row r="5123" spans="1:2" ht="12.75" x14ac:dyDescent="0.2">
      <c r="A5123" s="2"/>
      <c r="B5123" s="3"/>
    </row>
    <row r="5124" spans="1:2" ht="12.75" x14ac:dyDescent="0.2">
      <c r="A5124" s="2"/>
      <c r="B5124" s="3"/>
    </row>
    <row r="5125" spans="1:2" ht="12.75" x14ac:dyDescent="0.2">
      <c r="A5125" s="2"/>
      <c r="B5125" s="3"/>
    </row>
    <row r="5126" spans="1:2" ht="12.75" x14ac:dyDescent="0.2">
      <c r="A5126" s="2"/>
      <c r="B5126" s="3"/>
    </row>
    <row r="5127" spans="1:2" ht="12.75" x14ac:dyDescent="0.2">
      <c r="A5127" s="2"/>
      <c r="B5127" s="3"/>
    </row>
    <row r="5128" spans="1:2" ht="12.75" x14ac:dyDescent="0.2">
      <c r="A5128" s="2"/>
      <c r="B5128" s="3"/>
    </row>
    <row r="5129" spans="1:2" ht="12.75" x14ac:dyDescent="0.2">
      <c r="A5129" s="2"/>
      <c r="B5129" s="3"/>
    </row>
    <row r="5130" spans="1:2" ht="12.75" x14ac:dyDescent="0.2">
      <c r="A5130" s="2"/>
      <c r="B5130" s="3"/>
    </row>
    <row r="5131" spans="1:2" ht="12.75" x14ac:dyDescent="0.2">
      <c r="A5131" s="2"/>
      <c r="B5131" s="3"/>
    </row>
    <row r="5132" spans="1:2" ht="12.75" x14ac:dyDescent="0.2">
      <c r="A5132" s="2"/>
      <c r="B5132" s="3"/>
    </row>
    <row r="5133" spans="1:2" ht="12.75" x14ac:dyDescent="0.2">
      <c r="A5133" s="2"/>
      <c r="B5133" s="3"/>
    </row>
    <row r="5134" spans="1:2" ht="12.75" x14ac:dyDescent="0.2">
      <c r="A5134" s="2"/>
      <c r="B5134" s="3"/>
    </row>
    <row r="5135" spans="1:2" ht="12.75" x14ac:dyDescent="0.2">
      <c r="A5135" s="2"/>
      <c r="B5135" s="3"/>
    </row>
    <row r="5136" spans="1:2" ht="12.75" x14ac:dyDescent="0.2">
      <c r="A5136" s="2"/>
      <c r="B5136" s="3"/>
    </row>
    <row r="5137" spans="1:2" ht="12.75" x14ac:dyDescent="0.2">
      <c r="A5137" s="2"/>
      <c r="B5137" s="3"/>
    </row>
    <row r="5138" spans="1:2" ht="12.75" x14ac:dyDescent="0.2">
      <c r="A5138" s="2"/>
      <c r="B5138" s="3"/>
    </row>
    <row r="5139" spans="1:2" ht="12.75" x14ac:dyDescent="0.2">
      <c r="A5139" s="2"/>
      <c r="B5139" s="3"/>
    </row>
    <row r="5140" spans="1:2" ht="12.75" x14ac:dyDescent="0.2">
      <c r="A5140" s="2"/>
      <c r="B5140" s="3"/>
    </row>
    <row r="5141" spans="1:2" ht="12.75" x14ac:dyDescent="0.2">
      <c r="A5141" s="2"/>
      <c r="B5141" s="3"/>
    </row>
    <row r="5142" spans="1:2" ht="12.75" x14ac:dyDescent="0.2">
      <c r="A5142" s="2"/>
      <c r="B5142" s="3"/>
    </row>
    <row r="5143" spans="1:2" ht="12.75" x14ac:dyDescent="0.2">
      <c r="A5143" s="2"/>
      <c r="B5143" s="3"/>
    </row>
    <row r="5144" spans="1:2" ht="12.75" x14ac:dyDescent="0.2">
      <c r="A5144" s="2"/>
      <c r="B5144" s="3"/>
    </row>
    <row r="5145" spans="1:2" ht="12.75" x14ac:dyDescent="0.2">
      <c r="A5145" s="2"/>
      <c r="B5145" s="3"/>
    </row>
    <row r="5146" spans="1:2" ht="12.75" x14ac:dyDescent="0.2">
      <c r="A5146" s="2"/>
      <c r="B5146" s="3"/>
    </row>
    <row r="5147" spans="1:2" ht="12.75" x14ac:dyDescent="0.2">
      <c r="A5147" s="2"/>
      <c r="B5147" s="3"/>
    </row>
    <row r="5148" spans="1:2" ht="12.75" x14ac:dyDescent="0.2">
      <c r="A5148" s="2"/>
      <c r="B5148" s="3"/>
    </row>
    <row r="5149" spans="1:2" ht="12.75" x14ac:dyDescent="0.2">
      <c r="A5149" s="2"/>
      <c r="B5149" s="3"/>
    </row>
    <row r="5150" spans="1:2" ht="12.75" x14ac:dyDescent="0.2">
      <c r="A5150" s="2"/>
      <c r="B5150" s="3"/>
    </row>
    <row r="5151" spans="1:2" ht="12.75" x14ac:dyDescent="0.2">
      <c r="A5151" s="2"/>
      <c r="B5151" s="3"/>
    </row>
    <row r="5152" spans="1:2" ht="12.75" x14ac:dyDescent="0.2">
      <c r="A5152" s="2"/>
      <c r="B5152" s="3"/>
    </row>
    <row r="5153" spans="1:2" ht="12.75" x14ac:dyDescent="0.2">
      <c r="A5153" s="2"/>
      <c r="B5153" s="3"/>
    </row>
    <row r="5154" spans="1:2" ht="12.75" x14ac:dyDescent="0.2">
      <c r="A5154" s="2"/>
      <c r="B5154" s="3"/>
    </row>
    <row r="5155" spans="1:2" ht="12.75" x14ac:dyDescent="0.2">
      <c r="A5155" s="2"/>
      <c r="B5155" s="3"/>
    </row>
    <row r="5156" spans="1:2" ht="12.75" x14ac:dyDescent="0.2">
      <c r="A5156" s="2"/>
      <c r="B5156" s="3"/>
    </row>
    <row r="5157" spans="1:2" ht="12.75" x14ac:dyDescent="0.2">
      <c r="A5157" s="2"/>
      <c r="B5157" s="3"/>
    </row>
    <row r="5158" spans="1:2" ht="12.75" x14ac:dyDescent="0.2">
      <c r="A5158" s="2"/>
      <c r="B5158" s="3"/>
    </row>
    <row r="5159" spans="1:2" ht="12.75" x14ac:dyDescent="0.2">
      <c r="A5159" s="2"/>
      <c r="B5159" s="3"/>
    </row>
    <row r="5160" spans="1:2" ht="12.75" x14ac:dyDescent="0.2">
      <c r="A5160" s="2"/>
      <c r="B5160" s="3"/>
    </row>
    <row r="5161" spans="1:2" ht="12.75" x14ac:dyDescent="0.2">
      <c r="A5161" s="2"/>
      <c r="B5161" s="3"/>
    </row>
    <row r="5162" spans="1:2" ht="12.75" x14ac:dyDescent="0.2">
      <c r="A5162" s="2"/>
      <c r="B5162" s="3"/>
    </row>
    <row r="5163" spans="1:2" ht="12.75" x14ac:dyDescent="0.2">
      <c r="A5163" s="2"/>
      <c r="B5163" s="3"/>
    </row>
    <row r="5164" spans="1:2" ht="12.75" x14ac:dyDescent="0.2">
      <c r="A5164" s="2"/>
      <c r="B5164" s="3"/>
    </row>
    <row r="5165" spans="1:2" ht="12.75" x14ac:dyDescent="0.2">
      <c r="A5165" s="2"/>
      <c r="B5165" s="3"/>
    </row>
    <row r="5166" spans="1:2" ht="12.75" x14ac:dyDescent="0.2">
      <c r="A5166" s="2"/>
      <c r="B5166" s="3"/>
    </row>
    <row r="5167" spans="1:2" ht="12.75" x14ac:dyDescent="0.2">
      <c r="A5167" s="2"/>
      <c r="B5167" s="3"/>
    </row>
    <row r="5168" spans="1:2" ht="12.75" x14ac:dyDescent="0.2">
      <c r="A5168" s="2"/>
      <c r="B5168" s="3"/>
    </row>
    <row r="5169" spans="1:2" ht="12.75" x14ac:dyDescent="0.2">
      <c r="A5169" s="2"/>
      <c r="B5169" s="3"/>
    </row>
    <row r="5170" spans="1:2" ht="12.75" x14ac:dyDescent="0.2">
      <c r="A5170" s="2"/>
      <c r="B5170" s="3"/>
    </row>
    <row r="5171" spans="1:2" ht="12.75" x14ac:dyDescent="0.2">
      <c r="A5171" s="2"/>
      <c r="B5171" s="3"/>
    </row>
    <row r="5172" spans="1:2" ht="12.75" x14ac:dyDescent="0.2">
      <c r="A5172" s="2"/>
      <c r="B5172" s="3"/>
    </row>
    <row r="5173" spans="1:2" ht="12.75" x14ac:dyDescent="0.2">
      <c r="A5173" s="2"/>
      <c r="B5173" s="3"/>
    </row>
    <row r="5174" spans="1:2" ht="12.75" x14ac:dyDescent="0.2">
      <c r="A5174" s="2"/>
      <c r="B5174" s="3"/>
    </row>
    <row r="5175" spans="1:2" ht="12.75" x14ac:dyDescent="0.2">
      <c r="A5175" s="2"/>
      <c r="B5175" s="3"/>
    </row>
    <row r="5176" spans="1:2" ht="12.75" x14ac:dyDescent="0.2">
      <c r="A5176" s="2"/>
      <c r="B5176" s="3"/>
    </row>
    <row r="5177" spans="1:2" ht="12.75" x14ac:dyDescent="0.2">
      <c r="A5177" s="2"/>
      <c r="B5177" s="3"/>
    </row>
    <row r="5178" spans="1:2" ht="12.75" x14ac:dyDescent="0.2">
      <c r="A5178" s="2"/>
      <c r="B5178" s="3"/>
    </row>
    <row r="5179" spans="1:2" ht="12.75" x14ac:dyDescent="0.2">
      <c r="A5179" s="2"/>
      <c r="B5179" s="3"/>
    </row>
    <row r="5180" spans="1:2" ht="12.75" x14ac:dyDescent="0.2">
      <c r="A5180" s="2"/>
      <c r="B5180" s="3"/>
    </row>
    <row r="5181" spans="1:2" ht="12.75" x14ac:dyDescent="0.2">
      <c r="A5181" s="2"/>
      <c r="B5181" s="3"/>
    </row>
    <row r="5182" spans="1:2" ht="12.75" x14ac:dyDescent="0.2">
      <c r="A5182" s="2"/>
      <c r="B5182" s="3"/>
    </row>
    <row r="5183" spans="1:2" ht="12.75" x14ac:dyDescent="0.2">
      <c r="A5183" s="2"/>
      <c r="B5183" s="3"/>
    </row>
    <row r="5184" spans="1:2" ht="12.75" x14ac:dyDescent="0.2">
      <c r="A5184" s="2"/>
      <c r="B5184" s="3"/>
    </row>
    <row r="5185" spans="1:2" ht="12.75" x14ac:dyDescent="0.2">
      <c r="A5185" s="2"/>
      <c r="B5185" s="3"/>
    </row>
    <row r="5186" spans="1:2" ht="12.75" x14ac:dyDescent="0.2">
      <c r="A5186" s="2"/>
      <c r="B5186" s="3"/>
    </row>
    <row r="5187" spans="1:2" ht="12.75" x14ac:dyDescent="0.2">
      <c r="A5187" s="2"/>
      <c r="B5187" s="3"/>
    </row>
    <row r="5188" spans="1:2" ht="12.75" x14ac:dyDescent="0.2">
      <c r="A5188" s="2"/>
      <c r="B5188" s="3"/>
    </row>
    <row r="5189" spans="1:2" ht="12.75" x14ac:dyDescent="0.2">
      <c r="A5189" s="2"/>
      <c r="B5189" s="3"/>
    </row>
    <row r="5190" spans="1:2" ht="12.75" x14ac:dyDescent="0.2">
      <c r="A5190" s="2"/>
      <c r="B5190" s="3"/>
    </row>
    <row r="5191" spans="1:2" ht="12.75" x14ac:dyDescent="0.2">
      <c r="A5191" s="2"/>
      <c r="B5191" s="3"/>
    </row>
    <row r="5192" spans="1:2" ht="12.75" x14ac:dyDescent="0.2">
      <c r="A5192" s="2"/>
      <c r="B5192" s="3"/>
    </row>
    <row r="5193" spans="1:2" ht="12.75" x14ac:dyDescent="0.2">
      <c r="A5193" s="2"/>
      <c r="B5193" s="3"/>
    </row>
    <row r="5194" spans="1:2" ht="12.75" x14ac:dyDescent="0.2">
      <c r="A5194" s="2"/>
      <c r="B5194" s="3"/>
    </row>
    <row r="5195" spans="1:2" ht="12.75" x14ac:dyDescent="0.2">
      <c r="A5195" s="2"/>
      <c r="B5195" s="3"/>
    </row>
    <row r="5196" spans="1:2" ht="12.75" x14ac:dyDescent="0.2">
      <c r="A5196" s="2"/>
      <c r="B5196" s="3"/>
    </row>
    <row r="5197" spans="1:2" ht="12.75" x14ac:dyDescent="0.2">
      <c r="A5197" s="2"/>
      <c r="B5197" s="3"/>
    </row>
    <row r="5198" spans="1:2" ht="12.75" x14ac:dyDescent="0.2">
      <c r="A5198" s="2"/>
      <c r="B5198" s="3"/>
    </row>
    <row r="5199" spans="1:2" ht="12.75" x14ac:dyDescent="0.2">
      <c r="A5199" s="2"/>
      <c r="B5199" s="3"/>
    </row>
    <row r="5200" spans="1:2" ht="12.75" x14ac:dyDescent="0.2">
      <c r="A5200" s="2"/>
      <c r="B5200" s="3"/>
    </row>
    <row r="5201" spans="1:2" ht="12.75" x14ac:dyDescent="0.2">
      <c r="A5201" s="2"/>
      <c r="B5201" s="3"/>
    </row>
    <row r="5202" spans="1:2" ht="12.75" x14ac:dyDescent="0.2">
      <c r="A5202" s="2"/>
      <c r="B5202" s="3"/>
    </row>
    <row r="5203" spans="1:2" ht="12.75" x14ac:dyDescent="0.2">
      <c r="A5203" s="2"/>
      <c r="B5203" s="3"/>
    </row>
    <row r="5204" spans="1:2" ht="12.75" x14ac:dyDescent="0.2">
      <c r="A5204" s="2"/>
      <c r="B5204" s="3"/>
    </row>
    <row r="5205" spans="1:2" ht="12.75" x14ac:dyDescent="0.2">
      <c r="A5205" s="2"/>
      <c r="B5205" s="3"/>
    </row>
    <row r="5206" spans="1:2" ht="12.75" x14ac:dyDescent="0.2">
      <c r="A5206" s="2"/>
      <c r="B5206" s="3"/>
    </row>
    <row r="5207" spans="1:2" ht="12.75" x14ac:dyDescent="0.2">
      <c r="A5207" s="2"/>
      <c r="B5207" s="3"/>
    </row>
    <row r="5208" spans="1:2" ht="12.75" x14ac:dyDescent="0.2">
      <c r="A5208" s="2"/>
      <c r="B5208" s="3"/>
    </row>
    <row r="5209" spans="1:2" ht="12.75" x14ac:dyDescent="0.2">
      <c r="A5209" s="2"/>
      <c r="B5209" s="3"/>
    </row>
    <row r="5210" spans="1:2" ht="12.75" x14ac:dyDescent="0.2">
      <c r="A5210" s="2"/>
      <c r="B5210" s="3"/>
    </row>
    <row r="5211" spans="1:2" ht="12.75" x14ac:dyDescent="0.2">
      <c r="A5211" s="2"/>
      <c r="B5211" s="3"/>
    </row>
    <row r="5212" spans="1:2" ht="12.75" x14ac:dyDescent="0.2">
      <c r="A5212" s="2"/>
      <c r="B5212" s="3"/>
    </row>
    <row r="5213" spans="1:2" ht="12.75" x14ac:dyDescent="0.2">
      <c r="A5213" s="2"/>
      <c r="B5213" s="3"/>
    </row>
    <row r="5214" spans="1:2" ht="12.75" x14ac:dyDescent="0.2">
      <c r="A5214" s="2"/>
      <c r="B5214" s="3"/>
    </row>
    <row r="5215" spans="1:2" ht="12.75" x14ac:dyDescent="0.2">
      <c r="A5215" s="2"/>
      <c r="B5215" s="3"/>
    </row>
    <row r="5216" spans="1:2" ht="12.75" x14ac:dyDescent="0.2">
      <c r="A5216" s="2"/>
      <c r="B5216" s="3"/>
    </row>
    <row r="5217" spans="1:2" ht="12.75" x14ac:dyDescent="0.2">
      <c r="A5217" s="2"/>
      <c r="B5217" s="3"/>
    </row>
    <row r="5218" spans="1:2" ht="12.75" x14ac:dyDescent="0.2">
      <c r="A5218" s="2"/>
      <c r="B5218" s="3"/>
    </row>
    <row r="5219" spans="1:2" ht="12.75" x14ac:dyDescent="0.2">
      <c r="A5219" s="2"/>
      <c r="B5219" s="3"/>
    </row>
    <row r="5220" spans="1:2" ht="12.75" x14ac:dyDescent="0.2">
      <c r="A5220" s="2"/>
      <c r="B5220" s="3"/>
    </row>
    <row r="5221" spans="1:2" ht="12.75" x14ac:dyDescent="0.2">
      <c r="A5221" s="2"/>
      <c r="B5221" s="3"/>
    </row>
    <row r="5222" spans="1:2" ht="12.75" x14ac:dyDescent="0.2">
      <c r="A5222" s="2"/>
      <c r="B5222" s="3"/>
    </row>
    <row r="5223" spans="1:2" ht="12.75" x14ac:dyDescent="0.2">
      <c r="A5223" s="2"/>
      <c r="B5223" s="3"/>
    </row>
    <row r="5224" spans="1:2" ht="12.75" x14ac:dyDescent="0.2">
      <c r="A5224" s="2"/>
      <c r="B5224" s="3"/>
    </row>
    <row r="5225" spans="1:2" ht="12.75" x14ac:dyDescent="0.2">
      <c r="A5225" s="2"/>
      <c r="B5225" s="3"/>
    </row>
    <row r="5226" spans="1:2" ht="12.75" x14ac:dyDescent="0.2">
      <c r="A5226" s="2"/>
      <c r="B5226" s="3"/>
    </row>
    <row r="5227" spans="1:2" ht="12.75" x14ac:dyDescent="0.2">
      <c r="A5227" s="2"/>
      <c r="B5227" s="3"/>
    </row>
    <row r="5228" spans="1:2" ht="12.75" x14ac:dyDescent="0.2">
      <c r="A5228" s="2"/>
      <c r="B5228" s="3"/>
    </row>
    <row r="5229" spans="1:2" ht="12.75" x14ac:dyDescent="0.2">
      <c r="A5229" s="2"/>
      <c r="B5229" s="3"/>
    </row>
    <row r="5230" spans="1:2" ht="12.75" x14ac:dyDescent="0.2">
      <c r="A5230" s="2"/>
      <c r="B5230" s="3"/>
    </row>
    <row r="5231" spans="1:2" ht="12.75" x14ac:dyDescent="0.2">
      <c r="A5231" s="2"/>
      <c r="B5231" s="3"/>
    </row>
    <row r="5232" spans="1:2" ht="12.75" x14ac:dyDescent="0.2">
      <c r="A5232" s="2"/>
      <c r="B5232" s="3"/>
    </row>
    <row r="5233" spans="1:2" ht="12.75" x14ac:dyDescent="0.2">
      <c r="A5233" s="2"/>
      <c r="B5233" s="3"/>
    </row>
    <row r="5234" spans="1:2" ht="12.75" x14ac:dyDescent="0.2">
      <c r="A5234" s="2"/>
      <c r="B5234" s="3"/>
    </row>
    <row r="5235" spans="1:2" ht="12.75" x14ac:dyDescent="0.2">
      <c r="A5235" s="2"/>
      <c r="B5235" s="3"/>
    </row>
    <row r="5236" spans="1:2" ht="12.75" x14ac:dyDescent="0.2">
      <c r="A5236" s="2"/>
      <c r="B5236" s="3"/>
    </row>
    <row r="5237" spans="1:2" ht="12.75" x14ac:dyDescent="0.2">
      <c r="A5237" s="2"/>
      <c r="B5237" s="3"/>
    </row>
    <row r="5238" spans="1:2" ht="12.75" x14ac:dyDescent="0.2">
      <c r="A5238" s="2"/>
      <c r="B5238" s="3"/>
    </row>
    <row r="5239" spans="1:2" ht="12.75" x14ac:dyDescent="0.2">
      <c r="A5239" s="2"/>
      <c r="B5239" s="3"/>
    </row>
    <row r="5240" spans="1:2" ht="12.75" x14ac:dyDescent="0.2">
      <c r="A5240" s="2"/>
      <c r="B5240" s="3"/>
    </row>
    <row r="5241" spans="1:2" ht="12.75" x14ac:dyDescent="0.2">
      <c r="A5241" s="2"/>
      <c r="B5241" s="3"/>
    </row>
    <row r="5242" spans="1:2" ht="12.75" x14ac:dyDescent="0.2">
      <c r="A5242" s="2"/>
      <c r="B5242" s="3"/>
    </row>
    <row r="5243" spans="1:2" ht="12.75" x14ac:dyDescent="0.2">
      <c r="A5243" s="2"/>
      <c r="B5243" s="3"/>
    </row>
    <row r="5244" spans="1:2" ht="12.75" x14ac:dyDescent="0.2">
      <c r="A5244" s="2"/>
      <c r="B5244" s="3"/>
    </row>
    <row r="5245" spans="1:2" ht="12.75" x14ac:dyDescent="0.2">
      <c r="A5245" s="2"/>
      <c r="B5245" s="3"/>
    </row>
    <row r="5246" spans="1:2" ht="12.75" x14ac:dyDescent="0.2">
      <c r="A5246" s="2"/>
      <c r="B5246" s="3"/>
    </row>
    <row r="5247" spans="1:2" ht="12.75" x14ac:dyDescent="0.2">
      <c r="A5247" s="2"/>
      <c r="B5247" s="3"/>
    </row>
    <row r="5248" spans="1:2" ht="12.75" x14ac:dyDescent="0.2">
      <c r="A5248" s="2"/>
      <c r="B5248" s="3"/>
    </row>
    <row r="5249" spans="1:2" ht="12.75" x14ac:dyDescent="0.2">
      <c r="A5249" s="2"/>
      <c r="B5249" s="3"/>
    </row>
    <row r="5250" spans="1:2" ht="12.75" x14ac:dyDescent="0.2">
      <c r="A5250" s="2"/>
      <c r="B5250" s="3"/>
    </row>
    <row r="5251" spans="1:2" ht="12.75" x14ac:dyDescent="0.2">
      <c r="A5251" s="2"/>
      <c r="B5251" s="3"/>
    </row>
    <row r="5252" spans="1:2" ht="12.75" x14ac:dyDescent="0.2">
      <c r="A5252" s="2"/>
      <c r="B5252" s="3"/>
    </row>
    <row r="5253" spans="1:2" ht="12.75" x14ac:dyDescent="0.2">
      <c r="A5253" s="2"/>
      <c r="B5253" s="3"/>
    </row>
    <row r="5254" spans="1:2" ht="12.75" x14ac:dyDescent="0.2">
      <c r="A5254" s="2"/>
      <c r="B5254" s="3"/>
    </row>
    <row r="5255" spans="1:2" ht="12.75" x14ac:dyDescent="0.2">
      <c r="A5255" s="2"/>
      <c r="B5255" s="3"/>
    </row>
    <row r="5256" spans="1:2" ht="12.75" x14ac:dyDescent="0.2">
      <c r="A5256" s="2"/>
      <c r="B5256" s="3"/>
    </row>
    <row r="5257" spans="1:2" ht="12.75" x14ac:dyDescent="0.2">
      <c r="A5257" s="2"/>
      <c r="B5257" s="3"/>
    </row>
    <row r="5258" spans="1:2" ht="12.75" x14ac:dyDescent="0.2">
      <c r="A5258" s="2"/>
      <c r="B5258" s="3"/>
    </row>
    <row r="5259" spans="1:2" ht="12.75" x14ac:dyDescent="0.2">
      <c r="A5259" s="2"/>
      <c r="B5259" s="3"/>
    </row>
    <row r="5260" spans="1:2" ht="12.75" x14ac:dyDescent="0.2">
      <c r="A5260" s="2"/>
      <c r="B5260" s="3"/>
    </row>
    <row r="5261" spans="1:2" ht="12.75" x14ac:dyDescent="0.2">
      <c r="A5261" s="2"/>
      <c r="B5261" s="3"/>
    </row>
    <row r="5262" spans="1:2" ht="12.75" x14ac:dyDescent="0.2">
      <c r="A5262" s="2"/>
      <c r="B5262" s="3"/>
    </row>
    <row r="5263" spans="1:2" ht="12.75" x14ac:dyDescent="0.2">
      <c r="A5263" s="2"/>
      <c r="B5263" s="3"/>
    </row>
    <row r="5264" spans="1:2" ht="12.75" x14ac:dyDescent="0.2">
      <c r="A5264" s="2"/>
      <c r="B5264" s="3"/>
    </row>
    <row r="5265" spans="1:2" ht="12.75" x14ac:dyDescent="0.2">
      <c r="A5265" s="2"/>
      <c r="B5265" s="3"/>
    </row>
    <row r="5266" spans="1:2" ht="12.75" x14ac:dyDescent="0.2">
      <c r="A5266" s="2"/>
      <c r="B5266" s="3"/>
    </row>
    <row r="5267" spans="1:2" ht="12.75" x14ac:dyDescent="0.2">
      <c r="A5267" s="2"/>
      <c r="B5267" s="3"/>
    </row>
    <row r="5268" spans="1:2" ht="12.75" x14ac:dyDescent="0.2">
      <c r="A5268" s="2"/>
      <c r="B5268" s="3"/>
    </row>
    <row r="5269" spans="1:2" ht="12.75" x14ac:dyDescent="0.2">
      <c r="A5269" s="2"/>
      <c r="B5269" s="3"/>
    </row>
    <row r="5270" spans="1:2" ht="12.75" x14ac:dyDescent="0.2">
      <c r="A5270" s="2"/>
      <c r="B5270" s="3"/>
    </row>
    <row r="5271" spans="1:2" ht="12.75" x14ac:dyDescent="0.2">
      <c r="A5271" s="2"/>
      <c r="B5271" s="3"/>
    </row>
    <row r="5272" spans="1:2" ht="12.75" x14ac:dyDescent="0.2">
      <c r="A5272" s="2"/>
      <c r="B5272" s="3"/>
    </row>
    <row r="5273" spans="1:2" ht="12.75" x14ac:dyDescent="0.2">
      <c r="A5273" s="2"/>
      <c r="B5273" s="3"/>
    </row>
    <row r="5274" spans="1:2" ht="12.75" x14ac:dyDescent="0.2">
      <c r="A5274" s="2"/>
      <c r="B5274" s="3"/>
    </row>
    <row r="5275" spans="1:2" ht="12.75" x14ac:dyDescent="0.2">
      <c r="A5275" s="2"/>
      <c r="B5275" s="3"/>
    </row>
    <row r="5276" spans="1:2" ht="12.75" x14ac:dyDescent="0.2">
      <c r="A5276" s="2"/>
      <c r="B5276" s="3"/>
    </row>
    <row r="5277" spans="1:2" ht="12.75" x14ac:dyDescent="0.2">
      <c r="A5277" s="2"/>
      <c r="B5277" s="3"/>
    </row>
    <row r="5278" spans="1:2" ht="12.75" x14ac:dyDescent="0.2">
      <c r="A5278" s="2"/>
      <c r="B5278" s="3"/>
    </row>
    <row r="5279" spans="1:2" ht="12.75" x14ac:dyDescent="0.2">
      <c r="A5279" s="2"/>
      <c r="B5279" s="3"/>
    </row>
    <row r="5280" spans="1:2" ht="12.75" x14ac:dyDescent="0.2">
      <c r="A5280" s="2"/>
      <c r="B5280" s="3"/>
    </row>
    <row r="5281" spans="1:2" ht="12.75" x14ac:dyDescent="0.2">
      <c r="A5281" s="2"/>
      <c r="B5281" s="3"/>
    </row>
    <row r="5282" spans="1:2" ht="12.75" x14ac:dyDescent="0.2">
      <c r="A5282" s="2"/>
      <c r="B5282" s="3"/>
    </row>
    <row r="5283" spans="1:2" ht="12.75" x14ac:dyDescent="0.2">
      <c r="A5283" s="2"/>
      <c r="B5283" s="3"/>
    </row>
    <row r="5284" spans="1:2" ht="12.75" x14ac:dyDescent="0.2">
      <c r="A5284" s="2"/>
      <c r="B5284" s="3"/>
    </row>
    <row r="5285" spans="1:2" ht="12.75" x14ac:dyDescent="0.2">
      <c r="A5285" s="2"/>
      <c r="B5285" s="3"/>
    </row>
    <row r="5286" spans="1:2" ht="12.75" x14ac:dyDescent="0.2">
      <c r="A5286" s="2"/>
      <c r="B5286" s="3"/>
    </row>
    <row r="5287" spans="1:2" ht="12.75" x14ac:dyDescent="0.2">
      <c r="A5287" s="2"/>
      <c r="B5287" s="3"/>
    </row>
    <row r="5288" spans="1:2" ht="12.75" x14ac:dyDescent="0.2">
      <c r="A5288" s="2"/>
      <c r="B5288" s="3"/>
    </row>
    <row r="5289" spans="1:2" ht="12.75" x14ac:dyDescent="0.2">
      <c r="A5289" s="2"/>
      <c r="B5289" s="3"/>
    </row>
    <row r="5290" spans="1:2" ht="12.75" x14ac:dyDescent="0.2">
      <c r="A5290" s="2"/>
      <c r="B5290" s="3"/>
    </row>
    <row r="5291" spans="1:2" ht="12.75" x14ac:dyDescent="0.2">
      <c r="A5291" s="2"/>
      <c r="B5291" s="3"/>
    </row>
    <row r="5292" spans="1:2" ht="12.75" x14ac:dyDescent="0.2">
      <c r="A5292" s="2"/>
      <c r="B5292" s="3"/>
    </row>
    <row r="5293" spans="1:2" ht="12.75" x14ac:dyDescent="0.2">
      <c r="A5293" s="2"/>
      <c r="B5293" s="3"/>
    </row>
    <row r="5294" spans="1:2" ht="12.75" x14ac:dyDescent="0.2">
      <c r="A5294" s="2"/>
      <c r="B5294" s="3"/>
    </row>
    <row r="5295" spans="1:2" ht="12.75" x14ac:dyDescent="0.2">
      <c r="A5295" s="2"/>
      <c r="B5295" s="3"/>
    </row>
    <row r="5296" spans="1:2" ht="12.75" x14ac:dyDescent="0.2">
      <c r="A5296" s="2"/>
      <c r="B5296" s="3"/>
    </row>
    <row r="5297" spans="1:2" ht="12.75" x14ac:dyDescent="0.2">
      <c r="A5297" s="2"/>
      <c r="B5297" s="3"/>
    </row>
    <row r="5298" spans="1:2" ht="12.75" x14ac:dyDescent="0.2">
      <c r="A5298" s="2"/>
      <c r="B5298" s="3"/>
    </row>
    <row r="5299" spans="1:2" ht="12.75" x14ac:dyDescent="0.2">
      <c r="A5299" s="2"/>
      <c r="B5299" s="3"/>
    </row>
    <row r="5300" spans="1:2" ht="12.75" x14ac:dyDescent="0.2">
      <c r="A5300" s="2"/>
      <c r="B5300" s="3"/>
    </row>
    <row r="5301" spans="1:2" ht="12.75" x14ac:dyDescent="0.2">
      <c r="A5301" s="2"/>
      <c r="B5301" s="3"/>
    </row>
    <row r="5302" spans="1:2" ht="12.75" x14ac:dyDescent="0.2">
      <c r="A5302" s="2"/>
      <c r="B5302" s="3"/>
    </row>
    <row r="5303" spans="1:2" ht="12.75" x14ac:dyDescent="0.2">
      <c r="A5303" s="2"/>
      <c r="B5303" s="3"/>
    </row>
    <row r="5304" spans="1:2" ht="12.75" x14ac:dyDescent="0.2">
      <c r="A5304" s="2"/>
      <c r="B5304" s="3"/>
    </row>
    <row r="5305" spans="1:2" ht="12.75" x14ac:dyDescent="0.2">
      <c r="A5305" s="2"/>
      <c r="B5305" s="3"/>
    </row>
    <row r="5306" spans="1:2" ht="12.75" x14ac:dyDescent="0.2">
      <c r="A5306" s="2"/>
      <c r="B5306" s="3"/>
    </row>
    <row r="5307" spans="1:2" ht="12.75" x14ac:dyDescent="0.2">
      <c r="A5307" s="2"/>
      <c r="B5307" s="3"/>
    </row>
    <row r="5308" spans="1:2" ht="12.75" x14ac:dyDescent="0.2">
      <c r="A5308" s="2"/>
      <c r="B5308" s="3"/>
    </row>
    <row r="5309" spans="1:2" ht="12.75" x14ac:dyDescent="0.2">
      <c r="A5309" s="2"/>
      <c r="B5309" s="3"/>
    </row>
    <row r="5310" spans="1:2" ht="12.75" x14ac:dyDescent="0.2">
      <c r="A5310" s="2"/>
      <c r="B5310" s="3"/>
    </row>
    <row r="5311" spans="1:2" ht="12.75" x14ac:dyDescent="0.2">
      <c r="A5311" s="2"/>
      <c r="B5311" s="3"/>
    </row>
    <row r="5312" spans="1:2" ht="12.75" x14ac:dyDescent="0.2">
      <c r="A5312" s="2"/>
      <c r="B5312" s="3"/>
    </row>
    <row r="5313" spans="1:2" ht="12.75" x14ac:dyDescent="0.2">
      <c r="A5313" s="2"/>
      <c r="B5313" s="3"/>
    </row>
    <row r="5314" spans="1:2" ht="12.75" x14ac:dyDescent="0.2">
      <c r="A5314" s="2"/>
      <c r="B5314" s="3"/>
    </row>
    <row r="5315" spans="1:2" ht="12.75" x14ac:dyDescent="0.2">
      <c r="A5315" s="2"/>
      <c r="B5315" s="3"/>
    </row>
    <row r="5316" spans="1:2" ht="12.75" x14ac:dyDescent="0.2">
      <c r="A5316" s="2"/>
      <c r="B5316" s="3"/>
    </row>
    <row r="5317" spans="1:2" ht="12.75" x14ac:dyDescent="0.2">
      <c r="A5317" s="2"/>
      <c r="B5317" s="3"/>
    </row>
    <row r="5318" spans="1:2" ht="12.75" x14ac:dyDescent="0.2">
      <c r="A5318" s="2"/>
      <c r="B5318" s="3"/>
    </row>
    <row r="5319" spans="1:2" ht="12.75" x14ac:dyDescent="0.2">
      <c r="A5319" s="2"/>
      <c r="B5319" s="3"/>
    </row>
    <row r="5320" spans="1:2" ht="12.75" x14ac:dyDescent="0.2">
      <c r="A5320" s="2"/>
      <c r="B5320" s="3"/>
    </row>
    <row r="5321" spans="1:2" ht="12.75" x14ac:dyDescent="0.2">
      <c r="A5321" s="2"/>
      <c r="B5321" s="3"/>
    </row>
    <row r="5322" spans="1:2" ht="12.75" x14ac:dyDescent="0.2">
      <c r="A5322" s="2"/>
      <c r="B5322" s="3"/>
    </row>
    <row r="5323" spans="1:2" ht="12.75" x14ac:dyDescent="0.2">
      <c r="A5323" s="2"/>
      <c r="B5323" s="3"/>
    </row>
    <row r="5324" spans="1:2" ht="12.75" x14ac:dyDescent="0.2">
      <c r="A5324" s="2"/>
      <c r="B5324" s="3"/>
    </row>
    <row r="5325" spans="1:2" ht="12.75" x14ac:dyDescent="0.2">
      <c r="A5325" s="2"/>
      <c r="B5325" s="3"/>
    </row>
    <row r="5326" spans="1:2" ht="12.75" x14ac:dyDescent="0.2">
      <c r="A5326" s="2"/>
      <c r="B5326" s="3"/>
    </row>
    <row r="5327" spans="1:2" ht="12.75" x14ac:dyDescent="0.2">
      <c r="A5327" s="2"/>
      <c r="B5327" s="3"/>
    </row>
    <row r="5328" spans="1:2" ht="12.75" x14ac:dyDescent="0.2">
      <c r="A5328" s="2"/>
      <c r="B5328" s="3"/>
    </row>
    <row r="5329" spans="1:2" ht="12.75" x14ac:dyDescent="0.2">
      <c r="A5329" s="2"/>
      <c r="B5329" s="3"/>
    </row>
    <row r="5330" spans="1:2" ht="12.75" x14ac:dyDescent="0.2">
      <c r="A5330" s="2"/>
      <c r="B5330" s="3"/>
    </row>
    <row r="5331" spans="1:2" ht="12.75" x14ac:dyDescent="0.2">
      <c r="A5331" s="2"/>
      <c r="B5331" s="3"/>
    </row>
    <row r="5332" spans="1:2" ht="12.75" x14ac:dyDescent="0.2">
      <c r="A5332" s="2"/>
      <c r="B5332" s="3"/>
    </row>
    <row r="5333" spans="1:2" ht="12.75" x14ac:dyDescent="0.2">
      <c r="A5333" s="2"/>
      <c r="B5333" s="3"/>
    </row>
    <row r="5334" spans="1:2" ht="12.75" x14ac:dyDescent="0.2">
      <c r="A5334" s="2"/>
      <c r="B5334" s="3"/>
    </row>
    <row r="5335" spans="1:2" ht="12.75" x14ac:dyDescent="0.2">
      <c r="A5335" s="2"/>
      <c r="B5335" s="3"/>
    </row>
    <row r="5336" spans="1:2" ht="12.75" x14ac:dyDescent="0.2">
      <c r="A5336" s="2"/>
      <c r="B5336" s="3"/>
    </row>
    <row r="5337" spans="1:2" ht="12.75" x14ac:dyDescent="0.2">
      <c r="A5337" s="2"/>
      <c r="B5337" s="3"/>
    </row>
    <row r="5338" spans="1:2" ht="12.75" x14ac:dyDescent="0.2">
      <c r="A5338" s="2"/>
      <c r="B5338" s="3"/>
    </row>
    <row r="5339" spans="1:2" ht="12.75" x14ac:dyDescent="0.2">
      <c r="A5339" s="2"/>
      <c r="B5339" s="3"/>
    </row>
    <row r="5340" spans="1:2" ht="12.75" x14ac:dyDescent="0.2">
      <c r="A5340" s="2"/>
      <c r="B5340" s="3"/>
    </row>
    <row r="5341" spans="1:2" ht="12.75" x14ac:dyDescent="0.2">
      <c r="A5341" s="2"/>
      <c r="B5341" s="3"/>
    </row>
    <row r="5342" spans="1:2" ht="12.75" x14ac:dyDescent="0.2">
      <c r="A5342" s="2"/>
      <c r="B5342" s="3"/>
    </row>
    <row r="5343" spans="1:2" ht="12.75" x14ac:dyDescent="0.2">
      <c r="A5343" s="2"/>
      <c r="B5343" s="3"/>
    </row>
    <row r="5344" spans="1:2" ht="12.75" x14ac:dyDescent="0.2">
      <c r="A5344" s="2"/>
      <c r="B5344" s="3"/>
    </row>
    <row r="5345" spans="1:2" ht="12.75" x14ac:dyDescent="0.2">
      <c r="A5345" s="2"/>
      <c r="B5345" s="3"/>
    </row>
    <row r="5346" spans="1:2" ht="12.75" x14ac:dyDescent="0.2">
      <c r="A5346" s="2"/>
      <c r="B5346" s="3"/>
    </row>
    <row r="5347" spans="1:2" ht="12.75" x14ac:dyDescent="0.2">
      <c r="A5347" s="2"/>
      <c r="B5347" s="3"/>
    </row>
    <row r="5348" spans="1:2" ht="12.75" x14ac:dyDescent="0.2">
      <c r="A5348" s="2"/>
      <c r="B5348" s="3"/>
    </row>
    <row r="5349" spans="1:2" ht="12.75" x14ac:dyDescent="0.2">
      <c r="A5349" s="2"/>
      <c r="B5349" s="3"/>
    </row>
    <row r="5350" spans="1:2" ht="12.75" x14ac:dyDescent="0.2">
      <c r="A5350" s="2"/>
      <c r="B5350" s="3"/>
    </row>
    <row r="5351" spans="1:2" ht="12.75" x14ac:dyDescent="0.2">
      <c r="A5351" s="2"/>
      <c r="B5351" s="3"/>
    </row>
    <row r="5352" spans="1:2" ht="12.75" x14ac:dyDescent="0.2">
      <c r="A5352" s="2"/>
      <c r="B5352" s="3"/>
    </row>
    <row r="5353" spans="1:2" ht="12.75" x14ac:dyDescent="0.2">
      <c r="A5353" s="2"/>
      <c r="B5353" s="3"/>
    </row>
    <row r="5354" spans="1:2" ht="12.75" x14ac:dyDescent="0.2">
      <c r="A5354" s="2"/>
      <c r="B5354" s="3"/>
    </row>
    <row r="5355" spans="1:2" ht="12.75" x14ac:dyDescent="0.2">
      <c r="A5355" s="2"/>
      <c r="B5355" s="3"/>
    </row>
    <row r="5356" spans="1:2" ht="12.75" x14ac:dyDescent="0.2">
      <c r="A5356" s="2"/>
      <c r="B5356" s="3"/>
    </row>
    <row r="5357" spans="1:2" ht="12.75" x14ac:dyDescent="0.2">
      <c r="A5357" s="2"/>
      <c r="B5357" s="3"/>
    </row>
    <row r="5358" spans="1:2" ht="12.75" x14ac:dyDescent="0.2">
      <c r="A5358" s="2"/>
      <c r="B5358" s="3"/>
    </row>
    <row r="5359" spans="1:2" ht="12.75" x14ac:dyDescent="0.2">
      <c r="A5359" s="2"/>
      <c r="B5359" s="3"/>
    </row>
    <row r="5360" spans="1:2" ht="12.75" x14ac:dyDescent="0.2">
      <c r="A5360" s="2"/>
      <c r="B5360" s="3"/>
    </row>
    <row r="5361" spans="1:2" ht="12.75" x14ac:dyDescent="0.2">
      <c r="A5361" s="2"/>
      <c r="B5361" s="3"/>
    </row>
    <row r="5362" spans="1:2" ht="12.75" x14ac:dyDescent="0.2">
      <c r="A5362" s="2"/>
      <c r="B5362" s="3"/>
    </row>
    <row r="5363" spans="1:2" ht="12.75" x14ac:dyDescent="0.2">
      <c r="A5363" s="2"/>
      <c r="B5363" s="3"/>
    </row>
    <row r="5364" spans="1:2" ht="12.75" x14ac:dyDescent="0.2">
      <c r="A5364" s="2"/>
      <c r="B5364" s="3"/>
    </row>
    <row r="5365" spans="1:2" ht="12.75" x14ac:dyDescent="0.2">
      <c r="A5365" s="2"/>
      <c r="B5365" s="3"/>
    </row>
    <row r="5366" spans="1:2" ht="12.75" x14ac:dyDescent="0.2">
      <c r="A5366" s="2"/>
      <c r="B5366" s="3"/>
    </row>
    <row r="5367" spans="1:2" ht="12.75" x14ac:dyDescent="0.2">
      <c r="A5367" s="2"/>
      <c r="B5367" s="3"/>
    </row>
    <row r="5368" spans="1:2" ht="12.75" x14ac:dyDescent="0.2">
      <c r="A5368" s="2"/>
      <c r="B5368" s="3"/>
    </row>
    <row r="5369" spans="1:2" ht="12.75" x14ac:dyDescent="0.2">
      <c r="A5369" s="2"/>
      <c r="B5369" s="3"/>
    </row>
    <row r="5370" spans="1:2" ht="12.75" x14ac:dyDescent="0.2">
      <c r="A5370" s="2"/>
      <c r="B5370" s="3"/>
    </row>
    <row r="5371" spans="1:2" ht="12.75" x14ac:dyDescent="0.2">
      <c r="A5371" s="2"/>
      <c r="B5371" s="3"/>
    </row>
    <row r="5372" spans="1:2" ht="12.75" x14ac:dyDescent="0.2">
      <c r="A5372" s="2"/>
      <c r="B5372" s="3"/>
    </row>
    <row r="5373" spans="1:2" ht="12.75" x14ac:dyDescent="0.2">
      <c r="A5373" s="2"/>
      <c r="B5373" s="3"/>
    </row>
    <row r="5374" spans="1:2" ht="12.75" x14ac:dyDescent="0.2">
      <c r="A5374" s="2"/>
      <c r="B5374" s="3"/>
    </row>
    <row r="5375" spans="1:2" ht="12.75" x14ac:dyDescent="0.2">
      <c r="A5375" s="2"/>
      <c r="B5375" s="3"/>
    </row>
    <row r="5376" spans="1:2" ht="12.75" x14ac:dyDescent="0.2">
      <c r="A5376" s="2"/>
      <c r="B5376" s="3"/>
    </row>
    <row r="5377" spans="1:2" ht="12.75" x14ac:dyDescent="0.2">
      <c r="A5377" s="2"/>
      <c r="B5377" s="3"/>
    </row>
    <row r="5378" spans="1:2" ht="12.75" x14ac:dyDescent="0.2">
      <c r="A5378" s="2"/>
      <c r="B5378" s="3"/>
    </row>
    <row r="5379" spans="1:2" ht="12.75" x14ac:dyDescent="0.2">
      <c r="A5379" s="2"/>
      <c r="B5379" s="3"/>
    </row>
    <row r="5380" spans="1:2" ht="12.75" x14ac:dyDescent="0.2">
      <c r="A5380" s="2"/>
      <c r="B5380" s="3"/>
    </row>
    <row r="5381" spans="1:2" ht="12.75" x14ac:dyDescent="0.2">
      <c r="A5381" s="2"/>
      <c r="B5381" s="3"/>
    </row>
    <row r="5382" spans="1:2" ht="12.75" x14ac:dyDescent="0.2">
      <c r="A5382" s="2"/>
      <c r="B5382" s="3"/>
    </row>
    <row r="5383" spans="1:2" ht="12.75" x14ac:dyDescent="0.2">
      <c r="A5383" s="2"/>
      <c r="B5383" s="3"/>
    </row>
    <row r="5384" spans="1:2" ht="12.75" x14ac:dyDescent="0.2">
      <c r="A5384" s="2"/>
      <c r="B5384" s="3"/>
    </row>
    <row r="5385" spans="1:2" ht="12.75" x14ac:dyDescent="0.2">
      <c r="A5385" s="2"/>
      <c r="B5385" s="3"/>
    </row>
    <row r="5386" spans="1:2" ht="12.75" x14ac:dyDescent="0.2">
      <c r="A5386" s="2"/>
      <c r="B5386" s="3"/>
    </row>
    <row r="5387" spans="1:2" ht="12.75" x14ac:dyDescent="0.2">
      <c r="A5387" s="2"/>
      <c r="B5387" s="3"/>
    </row>
    <row r="5388" spans="1:2" ht="12.75" x14ac:dyDescent="0.2">
      <c r="A5388" s="2"/>
      <c r="B5388" s="3"/>
    </row>
    <row r="5389" spans="1:2" ht="12.75" x14ac:dyDescent="0.2">
      <c r="A5389" s="2"/>
      <c r="B5389" s="3"/>
    </row>
    <row r="5390" spans="1:2" ht="12.75" x14ac:dyDescent="0.2">
      <c r="A5390" s="2"/>
      <c r="B5390" s="3"/>
    </row>
    <row r="5391" spans="1:2" ht="12.75" x14ac:dyDescent="0.2">
      <c r="A5391" s="2"/>
      <c r="B5391" s="3"/>
    </row>
    <row r="5392" spans="1:2" ht="12.75" x14ac:dyDescent="0.2">
      <c r="A5392" s="2"/>
      <c r="B5392" s="3"/>
    </row>
    <row r="5393" spans="1:2" ht="12.75" x14ac:dyDescent="0.2">
      <c r="A5393" s="2"/>
      <c r="B5393" s="3"/>
    </row>
    <row r="5394" spans="1:2" ht="12.75" x14ac:dyDescent="0.2">
      <c r="A5394" s="2"/>
      <c r="B5394" s="3"/>
    </row>
    <row r="5395" spans="1:2" ht="12.75" x14ac:dyDescent="0.2">
      <c r="A5395" s="2"/>
      <c r="B5395" s="3"/>
    </row>
    <row r="5396" spans="1:2" ht="12.75" x14ac:dyDescent="0.2">
      <c r="A5396" s="2"/>
      <c r="B5396" s="3"/>
    </row>
    <row r="5397" spans="1:2" ht="12.75" x14ac:dyDescent="0.2">
      <c r="A5397" s="2"/>
      <c r="B5397" s="3"/>
    </row>
    <row r="5398" spans="1:2" ht="12.75" x14ac:dyDescent="0.2">
      <c r="A5398" s="2"/>
      <c r="B5398" s="3"/>
    </row>
    <row r="5399" spans="1:2" ht="12.75" x14ac:dyDescent="0.2">
      <c r="A5399" s="2"/>
      <c r="B5399" s="3"/>
    </row>
    <row r="5400" spans="1:2" ht="12.75" x14ac:dyDescent="0.2">
      <c r="A5400" s="2"/>
      <c r="B5400" s="3"/>
    </row>
    <row r="5401" spans="1:2" ht="12.75" x14ac:dyDescent="0.2">
      <c r="A5401" s="2"/>
      <c r="B5401" s="3"/>
    </row>
    <row r="5402" spans="1:2" ht="12.75" x14ac:dyDescent="0.2">
      <c r="A5402" s="2"/>
      <c r="B5402" s="3"/>
    </row>
    <row r="5403" spans="1:2" ht="12.75" x14ac:dyDescent="0.2">
      <c r="A5403" s="2"/>
      <c r="B5403" s="3"/>
    </row>
    <row r="5404" spans="1:2" ht="12.75" x14ac:dyDescent="0.2">
      <c r="A5404" s="2"/>
      <c r="B5404" s="3"/>
    </row>
    <row r="5405" spans="1:2" ht="12.75" x14ac:dyDescent="0.2">
      <c r="A5405" s="2"/>
      <c r="B5405" s="3"/>
    </row>
    <row r="5406" spans="1:2" ht="12.75" x14ac:dyDescent="0.2">
      <c r="A5406" s="2"/>
      <c r="B5406" s="3"/>
    </row>
    <row r="5407" spans="1:2" ht="12.75" x14ac:dyDescent="0.2">
      <c r="A5407" s="2"/>
      <c r="B5407" s="3"/>
    </row>
    <row r="5408" spans="1:2" ht="12.75" x14ac:dyDescent="0.2">
      <c r="A5408" s="2"/>
      <c r="B5408" s="3"/>
    </row>
    <row r="5409" spans="1:2" ht="12.75" x14ac:dyDescent="0.2">
      <c r="A5409" s="2"/>
      <c r="B5409" s="3"/>
    </row>
    <row r="5410" spans="1:2" ht="12.75" x14ac:dyDescent="0.2">
      <c r="A5410" s="2"/>
      <c r="B5410" s="3"/>
    </row>
    <row r="5411" spans="1:2" ht="12.75" x14ac:dyDescent="0.2">
      <c r="A5411" s="2"/>
      <c r="B5411" s="3"/>
    </row>
    <row r="5412" spans="1:2" ht="12.75" x14ac:dyDescent="0.2">
      <c r="A5412" s="2"/>
      <c r="B5412" s="3"/>
    </row>
    <row r="5413" spans="1:2" ht="12.75" x14ac:dyDescent="0.2">
      <c r="A5413" s="2"/>
      <c r="B5413" s="3"/>
    </row>
    <row r="5414" spans="1:2" ht="12.75" x14ac:dyDescent="0.2">
      <c r="A5414" s="2"/>
      <c r="B5414" s="3"/>
    </row>
    <row r="5415" spans="1:2" ht="12.75" x14ac:dyDescent="0.2">
      <c r="A5415" s="2"/>
      <c r="B5415" s="3"/>
    </row>
    <row r="5416" spans="1:2" ht="12.75" x14ac:dyDescent="0.2">
      <c r="A5416" s="2"/>
      <c r="B5416" s="3"/>
    </row>
    <row r="5417" spans="1:2" ht="12.75" x14ac:dyDescent="0.2">
      <c r="A5417" s="2"/>
      <c r="B5417" s="3"/>
    </row>
    <row r="5418" spans="1:2" ht="12.75" x14ac:dyDescent="0.2">
      <c r="A5418" s="2"/>
      <c r="B5418" s="3"/>
    </row>
    <row r="5419" spans="1:2" ht="12.75" x14ac:dyDescent="0.2">
      <c r="A5419" s="2"/>
      <c r="B5419" s="3"/>
    </row>
    <row r="5420" spans="1:2" ht="12.75" x14ac:dyDescent="0.2">
      <c r="A5420" s="2"/>
      <c r="B5420" s="3"/>
    </row>
    <row r="5421" spans="1:2" ht="12.75" x14ac:dyDescent="0.2">
      <c r="A5421" s="2"/>
      <c r="B5421" s="3"/>
    </row>
    <row r="5422" spans="1:2" ht="12.75" x14ac:dyDescent="0.2">
      <c r="A5422" s="2"/>
      <c r="B5422" s="3"/>
    </row>
    <row r="5423" spans="1:2" ht="12.75" x14ac:dyDescent="0.2">
      <c r="A5423" s="2"/>
      <c r="B5423" s="3"/>
    </row>
    <row r="5424" spans="1:2" ht="12.75" x14ac:dyDescent="0.2">
      <c r="A5424" s="2"/>
      <c r="B5424" s="3"/>
    </row>
    <row r="5425" spans="1:2" ht="12.75" x14ac:dyDescent="0.2">
      <c r="A5425" s="2"/>
      <c r="B5425" s="3"/>
    </row>
    <row r="5426" spans="1:2" ht="12.75" x14ac:dyDescent="0.2">
      <c r="A5426" s="2"/>
      <c r="B5426" s="3"/>
    </row>
    <row r="5427" spans="1:2" ht="12.75" x14ac:dyDescent="0.2">
      <c r="A5427" s="2"/>
      <c r="B5427" s="3"/>
    </row>
    <row r="5428" spans="1:2" ht="12.75" x14ac:dyDescent="0.2">
      <c r="A5428" s="2"/>
      <c r="B5428" s="3"/>
    </row>
    <row r="5429" spans="1:2" ht="12.75" x14ac:dyDescent="0.2">
      <c r="A5429" s="2"/>
      <c r="B5429" s="3"/>
    </row>
    <row r="5430" spans="1:2" ht="12.75" x14ac:dyDescent="0.2">
      <c r="A5430" s="2"/>
      <c r="B5430" s="3"/>
    </row>
    <row r="5431" spans="1:2" ht="12.75" x14ac:dyDescent="0.2">
      <c r="A5431" s="2"/>
      <c r="B5431" s="3"/>
    </row>
    <row r="5432" spans="1:2" ht="12.75" x14ac:dyDescent="0.2">
      <c r="A5432" s="2"/>
      <c r="B5432" s="3"/>
    </row>
    <row r="5433" spans="1:2" ht="12.75" x14ac:dyDescent="0.2">
      <c r="A5433" s="2"/>
      <c r="B5433" s="3"/>
    </row>
    <row r="5434" spans="1:2" ht="12.75" x14ac:dyDescent="0.2">
      <c r="A5434" s="2"/>
      <c r="B5434" s="3"/>
    </row>
    <row r="5435" spans="1:2" ht="12.75" x14ac:dyDescent="0.2">
      <c r="A5435" s="2"/>
      <c r="B5435" s="3"/>
    </row>
    <row r="5436" spans="1:2" ht="12.75" x14ac:dyDescent="0.2">
      <c r="A5436" s="2"/>
      <c r="B5436" s="3"/>
    </row>
    <row r="5437" spans="1:2" ht="12.75" x14ac:dyDescent="0.2">
      <c r="A5437" s="2"/>
      <c r="B5437" s="3"/>
    </row>
    <row r="5438" spans="1:2" ht="12.75" x14ac:dyDescent="0.2">
      <c r="A5438" s="2"/>
      <c r="B5438" s="3"/>
    </row>
    <row r="5439" spans="1:2" ht="12.75" x14ac:dyDescent="0.2">
      <c r="A5439" s="2"/>
      <c r="B5439" s="3"/>
    </row>
    <row r="5440" spans="1:2" ht="12.75" x14ac:dyDescent="0.2">
      <c r="A5440" s="2"/>
      <c r="B5440" s="3"/>
    </row>
    <row r="5441" spans="1:2" ht="12.75" x14ac:dyDescent="0.2">
      <c r="A5441" s="2"/>
      <c r="B5441" s="3"/>
    </row>
    <row r="5442" spans="1:2" ht="12.75" x14ac:dyDescent="0.2">
      <c r="A5442" s="2"/>
      <c r="B5442" s="3"/>
    </row>
    <row r="5443" spans="1:2" ht="12.75" x14ac:dyDescent="0.2">
      <c r="A5443" s="2"/>
      <c r="B5443" s="3"/>
    </row>
    <row r="5444" spans="1:2" ht="12.75" x14ac:dyDescent="0.2">
      <c r="A5444" s="2"/>
      <c r="B5444" s="3"/>
    </row>
    <row r="5445" spans="1:2" ht="12.75" x14ac:dyDescent="0.2">
      <c r="A5445" s="2"/>
      <c r="B5445" s="3"/>
    </row>
    <row r="5446" spans="1:2" ht="12.75" x14ac:dyDescent="0.2">
      <c r="A5446" s="2"/>
      <c r="B5446" s="3"/>
    </row>
    <row r="5447" spans="1:2" ht="12.75" x14ac:dyDescent="0.2">
      <c r="A5447" s="2"/>
      <c r="B5447" s="3"/>
    </row>
    <row r="5448" spans="1:2" ht="12.75" x14ac:dyDescent="0.2">
      <c r="A5448" s="2"/>
      <c r="B5448" s="3"/>
    </row>
    <row r="5449" spans="1:2" ht="12.75" x14ac:dyDescent="0.2">
      <c r="A5449" s="2"/>
      <c r="B5449" s="3"/>
    </row>
    <row r="5450" spans="1:2" ht="12.75" x14ac:dyDescent="0.2">
      <c r="A5450" s="2"/>
      <c r="B5450" s="3"/>
    </row>
    <row r="5451" spans="1:2" ht="12.75" x14ac:dyDescent="0.2">
      <c r="A5451" s="2"/>
      <c r="B5451" s="3"/>
    </row>
    <row r="5452" spans="1:2" ht="12.75" x14ac:dyDescent="0.2">
      <c r="A5452" s="2"/>
      <c r="B5452" s="3"/>
    </row>
    <row r="5453" spans="1:2" ht="12.75" x14ac:dyDescent="0.2">
      <c r="A5453" s="2"/>
      <c r="B5453" s="3"/>
    </row>
    <row r="5454" spans="1:2" ht="12.75" x14ac:dyDescent="0.2">
      <c r="A5454" s="2"/>
      <c r="B5454" s="3"/>
    </row>
    <row r="5455" spans="1:2" ht="12.75" x14ac:dyDescent="0.2">
      <c r="A5455" s="2"/>
      <c r="B5455" s="3"/>
    </row>
    <row r="5456" spans="1:2" ht="12.75" x14ac:dyDescent="0.2">
      <c r="A5456" s="2"/>
      <c r="B5456" s="3"/>
    </row>
    <row r="5457" spans="1:2" ht="12.75" x14ac:dyDescent="0.2">
      <c r="A5457" s="2"/>
      <c r="B5457" s="3"/>
    </row>
    <row r="5458" spans="1:2" ht="12.75" x14ac:dyDescent="0.2">
      <c r="A5458" s="2"/>
      <c r="B5458" s="3"/>
    </row>
    <row r="5459" spans="1:2" ht="12.75" x14ac:dyDescent="0.2">
      <c r="A5459" s="2"/>
      <c r="B5459" s="3"/>
    </row>
    <row r="5460" spans="1:2" ht="12.75" x14ac:dyDescent="0.2">
      <c r="A5460" s="2"/>
      <c r="B5460" s="3"/>
    </row>
    <row r="5461" spans="1:2" ht="12.75" x14ac:dyDescent="0.2">
      <c r="A5461" s="2"/>
      <c r="B5461" s="3"/>
    </row>
    <row r="5462" spans="1:2" ht="12.75" x14ac:dyDescent="0.2">
      <c r="A5462" s="2"/>
      <c r="B5462" s="3"/>
    </row>
    <row r="5463" spans="1:2" ht="12.75" x14ac:dyDescent="0.2">
      <c r="A5463" s="2"/>
      <c r="B5463" s="3"/>
    </row>
    <row r="5464" spans="1:2" ht="12.75" x14ac:dyDescent="0.2">
      <c r="A5464" s="2"/>
      <c r="B5464" s="3"/>
    </row>
    <row r="5465" spans="1:2" ht="12.75" x14ac:dyDescent="0.2">
      <c r="A5465" s="2"/>
      <c r="B5465" s="3"/>
    </row>
    <row r="5466" spans="1:2" ht="12.75" x14ac:dyDescent="0.2">
      <c r="A5466" s="2"/>
      <c r="B5466" s="3"/>
    </row>
    <row r="5467" spans="1:2" ht="12.75" x14ac:dyDescent="0.2">
      <c r="A5467" s="2"/>
      <c r="B5467" s="3"/>
    </row>
    <row r="5468" spans="1:2" ht="12.75" x14ac:dyDescent="0.2">
      <c r="A5468" s="2"/>
      <c r="B5468" s="3"/>
    </row>
    <row r="5469" spans="1:2" ht="12.75" x14ac:dyDescent="0.2">
      <c r="A5469" s="2"/>
      <c r="B5469" s="3"/>
    </row>
    <row r="5470" spans="1:2" ht="12.75" x14ac:dyDescent="0.2">
      <c r="A5470" s="2"/>
      <c r="B5470" s="3"/>
    </row>
    <row r="5471" spans="1:2" ht="12.75" x14ac:dyDescent="0.2">
      <c r="A5471" s="2"/>
      <c r="B5471" s="3"/>
    </row>
    <row r="5472" spans="1:2" ht="12.75" x14ac:dyDescent="0.2">
      <c r="A5472" s="2"/>
      <c r="B5472" s="3"/>
    </row>
    <row r="5473" spans="1:2" ht="12.75" x14ac:dyDescent="0.2">
      <c r="A5473" s="2"/>
      <c r="B5473" s="3"/>
    </row>
    <row r="5474" spans="1:2" ht="12.75" x14ac:dyDescent="0.2">
      <c r="A5474" s="2"/>
      <c r="B5474" s="3"/>
    </row>
    <row r="5475" spans="1:2" ht="12.75" x14ac:dyDescent="0.2">
      <c r="A5475" s="2"/>
      <c r="B5475" s="3"/>
    </row>
    <row r="5476" spans="1:2" ht="12.75" x14ac:dyDescent="0.2">
      <c r="A5476" s="2"/>
      <c r="B5476" s="3"/>
    </row>
    <row r="5477" spans="1:2" ht="12.75" x14ac:dyDescent="0.2">
      <c r="A5477" s="2"/>
      <c r="B5477" s="3"/>
    </row>
    <row r="5478" spans="1:2" ht="12.75" x14ac:dyDescent="0.2">
      <c r="A5478" s="2"/>
      <c r="B5478" s="3"/>
    </row>
    <row r="5479" spans="1:2" ht="12.75" x14ac:dyDescent="0.2">
      <c r="A5479" s="2"/>
      <c r="B5479" s="3"/>
    </row>
    <row r="5480" spans="1:2" ht="12.75" x14ac:dyDescent="0.2">
      <c r="A5480" s="2"/>
      <c r="B5480" s="3"/>
    </row>
    <row r="5481" spans="1:2" ht="12.75" x14ac:dyDescent="0.2">
      <c r="A5481" s="2"/>
      <c r="B5481" s="3"/>
    </row>
    <row r="5482" spans="1:2" ht="12.75" x14ac:dyDescent="0.2">
      <c r="A5482" s="2"/>
      <c r="B5482" s="3"/>
    </row>
    <row r="5483" spans="1:2" ht="12.75" x14ac:dyDescent="0.2">
      <c r="A5483" s="2"/>
      <c r="B5483" s="3"/>
    </row>
    <row r="5484" spans="1:2" ht="12.75" x14ac:dyDescent="0.2">
      <c r="A5484" s="2"/>
      <c r="B5484" s="3"/>
    </row>
    <row r="5485" spans="1:2" ht="12.75" x14ac:dyDescent="0.2">
      <c r="A5485" s="2"/>
      <c r="B5485" s="3"/>
    </row>
    <row r="5486" spans="1:2" ht="12.75" x14ac:dyDescent="0.2">
      <c r="A5486" s="2"/>
      <c r="B5486" s="3"/>
    </row>
    <row r="5487" spans="1:2" ht="12.75" x14ac:dyDescent="0.2">
      <c r="A5487" s="2"/>
      <c r="B5487" s="3"/>
    </row>
    <row r="5488" spans="1:2" ht="12.75" x14ac:dyDescent="0.2">
      <c r="A5488" s="2"/>
      <c r="B5488" s="3"/>
    </row>
    <row r="5489" spans="1:2" ht="12.75" x14ac:dyDescent="0.2">
      <c r="A5489" s="2"/>
      <c r="B5489" s="3"/>
    </row>
    <row r="5490" spans="1:2" ht="12.75" x14ac:dyDescent="0.2">
      <c r="A5490" s="2"/>
      <c r="B5490" s="3"/>
    </row>
    <row r="5491" spans="1:2" ht="12.75" x14ac:dyDescent="0.2">
      <c r="A5491" s="2"/>
      <c r="B5491" s="3"/>
    </row>
    <row r="5492" spans="1:2" ht="12.75" x14ac:dyDescent="0.2">
      <c r="A5492" s="2"/>
      <c r="B5492" s="3"/>
    </row>
    <row r="5493" spans="1:2" ht="12.75" x14ac:dyDescent="0.2">
      <c r="A5493" s="2"/>
      <c r="B5493" s="3"/>
    </row>
    <row r="5494" spans="1:2" ht="12.75" x14ac:dyDescent="0.2">
      <c r="A5494" s="2"/>
      <c r="B5494" s="3"/>
    </row>
    <row r="5495" spans="1:2" ht="12.75" x14ac:dyDescent="0.2">
      <c r="A5495" s="2"/>
      <c r="B5495" s="3"/>
    </row>
    <row r="5496" spans="1:2" ht="12.75" x14ac:dyDescent="0.2">
      <c r="A5496" s="2"/>
      <c r="B5496" s="3"/>
    </row>
    <row r="5497" spans="1:2" ht="12.75" x14ac:dyDescent="0.2">
      <c r="A5497" s="2"/>
      <c r="B5497" s="3"/>
    </row>
    <row r="5498" spans="1:2" ht="12.75" x14ac:dyDescent="0.2">
      <c r="A5498" s="2"/>
      <c r="B5498" s="3"/>
    </row>
    <row r="5499" spans="1:2" ht="12.75" x14ac:dyDescent="0.2">
      <c r="A5499" s="2"/>
      <c r="B5499" s="3"/>
    </row>
    <row r="5500" spans="1:2" ht="12.75" x14ac:dyDescent="0.2">
      <c r="A5500" s="2"/>
      <c r="B5500" s="3"/>
    </row>
    <row r="5501" spans="1:2" ht="12.75" x14ac:dyDescent="0.2">
      <c r="A5501" s="2"/>
      <c r="B5501" s="3"/>
    </row>
    <row r="5502" spans="1:2" ht="12.75" x14ac:dyDescent="0.2">
      <c r="A5502" s="2"/>
      <c r="B5502" s="3"/>
    </row>
    <row r="5503" spans="1:2" ht="12.75" x14ac:dyDescent="0.2">
      <c r="A5503" s="2"/>
      <c r="B5503" s="3"/>
    </row>
    <row r="5504" spans="1:2" ht="12.75" x14ac:dyDescent="0.2">
      <c r="A5504" s="2"/>
      <c r="B5504" s="3"/>
    </row>
    <row r="5505" spans="1:2" ht="12.75" x14ac:dyDescent="0.2">
      <c r="A5505" s="2"/>
      <c r="B5505" s="3"/>
    </row>
    <row r="5506" spans="1:2" ht="12.75" x14ac:dyDescent="0.2">
      <c r="A5506" s="2"/>
      <c r="B5506" s="3"/>
    </row>
    <row r="5507" spans="1:2" ht="12.75" x14ac:dyDescent="0.2">
      <c r="A5507" s="2"/>
      <c r="B5507" s="3"/>
    </row>
    <row r="5508" spans="1:2" ht="12.75" x14ac:dyDescent="0.2">
      <c r="A5508" s="2"/>
      <c r="B5508" s="3"/>
    </row>
    <row r="5509" spans="1:2" ht="12.75" x14ac:dyDescent="0.2">
      <c r="A5509" s="2"/>
      <c r="B5509" s="3"/>
    </row>
    <row r="5510" spans="1:2" ht="12.75" x14ac:dyDescent="0.2">
      <c r="A5510" s="2"/>
      <c r="B5510" s="3"/>
    </row>
    <row r="5511" spans="1:2" ht="12.75" x14ac:dyDescent="0.2">
      <c r="A5511" s="2"/>
      <c r="B5511" s="3"/>
    </row>
    <row r="5512" spans="1:2" ht="12.75" x14ac:dyDescent="0.2">
      <c r="A5512" s="2"/>
      <c r="B5512" s="3"/>
    </row>
    <row r="5513" spans="1:2" ht="12.75" x14ac:dyDescent="0.2">
      <c r="A5513" s="2"/>
      <c r="B5513" s="3"/>
    </row>
    <row r="5514" spans="1:2" ht="12.75" x14ac:dyDescent="0.2">
      <c r="A5514" s="2"/>
      <c r="B5514" s="3"/>
    </row>
    <row r="5515" spans="1:2" ht="12.75" x14ac:dyDescent="0.2">
      <c r="A5515" s="2"/>
      <c r="B5515" s="3"/>
    </row>
    <row r="5516" spans="1:2" ht="12.75" x14ac:dyDescent="0.2">
      <c r="A5516" s="2"/>
      <c r="B5516" s="3"/>
    </row>
    <row r="5517" spans="1:2" ht="12.75" x14ac:dyDescent="0.2">
      <c r="A5517" s="2"/>
      <c r="B5517" s="3"/>
    </row>
    <row r="5518" spans="1:2" ht="12.75" x14ac:dyDescent="0.2">
      <c r="A5518" s="2"/>
      <c r="B5518" s="3"/>
    </row>
    <row r="5519" spans="1:2" ht="12.75" x14ac:dyDescent="0.2">
      <c r="A5519" s="2"/>
      <c r="B5519" s="3"/>
    </row>
    <row r="5520" spans="1:2" ht="12.75" x14ac:dyDescent="0.2">
      <c r="A5520" s="2"/>
      <c r="B5520" s="3"/>
    </row>
    <row r="5521" spans="1:2" ht="12.75" x14ac:dyDescent="0.2">
      <c r="A5521" s="2"/>
      <c r="B5521" s="3"/>
    </row>
    <row r="5522" spans="1:2" ht="12.75" x14ac:dyDescent="0.2">
      <c r="A5522" s="2"/>
      <c r="B5522" s="3"/>
    </row>
    <row r="5523" spans="1:2" ht="12.75" x14ac:dyDescent="0.2">
      <c r="A5523" s="2"/>
      <c r="B5523" s="3"/>
    </row>
    <row r="5524" spans="1:2" ht="12.75" x14ac:dyDescent="0.2">
      <c r="A5524" s="2"/>
      <c r="B5524" s="3"/>
    </row>
    <row r="5525" spans="1:2" ht="12.75" x14ac:dyDescent="0.2">
      <c r="A5525" s="2"/>
      <c r="B5525" s="3"/>
    </row>
    <row r="5526" spans="1:2" ht="12.75" x14ac:dyDescent="0.2">
      <c r="A5526" s="2"/>
      <c r="B5526" s="3"/>
    </row>
    <row r="5527" spans="1:2" ht="12.75" x14ac:dyDescent="0.2">
      <c r="A5527" s="2"/>
      <c r="B5527" s="3"/>
    </row>
    <row r="5528" spans="1:2" ht="12.75" x14ac:dyDescent="0.2">
      <c r="A5528" s="2"/>
      <c r="B5528" s="3"/>
    </row>
    <row r="5529" spans="1:2" ht="12.75" x14ac:dyDescent="0.2">
      <c r="A5529" s="2"/>
      <c r="B5529" s="3"/>
    </row>
    <row r="5530" spans="1:2" ht="12.75" x14ac:dyDescent="0.2">
      <c r="A5530" s="2"/>
      <c r="B5530" s="3"/>
    </row>
    <row r="5531" spans="1:2" ht="12.75" x14ac:dyDescent="0.2">
      <c r="A5531" s="2"/>
      <c r="B5531" s="3"/>
    </row>
    <row r="5532" spans="1:2" ht="12.75" x14ac:dyDescent="0.2">
      <c r="A5532" s="2"/>
      <c r="B5532" s="3"/>
    </row>
    <row r="5533" spans="1:2" ht="12.75" x14ac:dyDescent="0.2">
      <c r="A5533" s="2"/>
      <c r="B5533" s="3"/>
    </row>
    <row r="5534" spans="1:2" ht="12.75" x14ac:dyDescent="0.2">
      <c r="A5534" s="2"/>
      <c r="B5534" s="3"/>
    </row>
    <row r="5535" spans="1:2" ht="12.75" x14ac:dyDescent="0.2">
      <c r="A5535" s="2"/>
      <c r="B5535" s="3"/>
    </row>
    <row r="5536" spans="1:2" ht="12.75" x14ac:dyDescent="0.2">
      <c r="A5536" s="2"/>
      <c r="B5536" s="3"/>
    </row>
    <row r="5537" spans="1:2" ht="12.75" x14ac:dyDescent="0.2">
      <c r="A5537" s="2"/>
      <c r="B5537" s="3"/>
    </row>
    <row r="5538" spans="1:2" ht="12.75" x14ac:dyDescent="0.2">
      <c r="A5538" s="2"/>
      <c r="B5538" s="3"/>
    </row>
    <row r="5539" spans="1:2" ht="12.75" x14ac:dyDescent="0.2">
      <c r="A5539" s="2"/>
      <c r="B5539" s="3"/>
    </row>
    <row r="5540" spans="1:2" ht="12.75" x14ac:dyDescent="0.2">
      <c r="A5540" s="2"/>
      <c r="B5540" s="3"/>
    </row>
    <row r="5541" spans="1:2" ht="12.75" x14ac:dyDescent="0.2">
      <c r="A5541" s="2"/>
      <c r="B5541" s="3"/>
    </row>
    <row r="5542" spans="1:2" ht="12.75" x14ac:dyDescent="0.2">
      <c r="A5542" s="2"/>
      <c r="B5542" s="3"/>
    </row>
    <row r="5543" spans="1:2" ht="12.75" x14ac:dyDescent="0.2">
      <c r="A5543" s="2"/>
      <c r="B5543" s="3"/>
    </row>
    <row r="5544" spans="1:2" ht="12.75" x14ac:dyDescent="0.2">
      <c r="A5544" s="2"/>
      <c r="B5544" s="3"/>
    </row>
    <row r="5545" spans="1:2" ht="12.75" x14ac:dyDescent="0.2">
      <c r="A5545" s="2"/>
      <c r="B5545" s="3"/>
    </row>
    <row r="5546" spans="1:2" ht="12.75" x14ac:dyDescent="0.2">
      <c r="A5546" s="2"/>
      <c r="B5546" s="3"/>
    </row>
    <row r="5547" spans="1:2" ht="12.75" x14ac:dyDescent="0.2">
      <c r="A5547" s="2"/>
      <c r="B5547" s="3"/>
    </row>
    <row r="5548" spans="1:2" ht="12.75" x14ac:dyDescent="0.2">
      <c r="A5548" s="2"/>
      <c r="B5548" s="3"/>
    </row>
    <row r="5549" spans="1:2" ht="12.75" x14ac:dyDescent="0.2">
      <c r="A5549" s="2"/>
      <c r="B5549" s="3"/>
    </row>
    <row r="5550" spans="1:2" ht="12.75" x14ac:dyDescent="0.2">
      <c r="A5550" s="2"/>
      <c r="B5550" s="3"/>
    </row>
    <row r="5551" spans="1:2" ht="12.75" x14ac:dyDescent="0.2">
      <c r="A5551" s="2"/>
      <c r="B5551" s="3"/>
    </row>
    <row r="5552" spans="1:2" ht="12.75" x14ac:dyDescent="0.2">
      <c r="A5552" s="2"/>
      <c r="B5552" s="3"/>
    </row>
    <row r="5553" spans="1:2" ht="12.75" x14ac:dyDescent="0.2">
      <c r="A5553" s="2"/>
      <c r="B5553" s="3"/>
    </row>
    <row r="5554" spans="1:2" ht="12.75" x14ac:dyDescent="0.2">
      <c r="A5554" s="2"/>
      <c r="B5554" s="3"/>
    </row>
    <row r="5555" spans="1:2" ht="12.75" x14ac:dyDescent="0.2">
      <c r="A5555" s="2"/>
      <c r="B5555" s="3"/>
    </row>
    <row r="5556" spans="1:2" ht="12.75" x14ac:dyDescent="0.2">
      <c r="A5556" s="2"/>
      <c r="B5556" s="3"/>
    </row>
    <row r="5557" spans="1:2" ht="12.75" x14ac:dyDescent="0.2">
      <c r="A5557" s="2"/>
      <c r="B5557" s="3"/>
    </row>
    <row r="5558" spans="1:2" ht="12.75" x14ac:dyDescent="0.2">
      <c r="A5558" s="2"/>
      <c r="B5558" s="3"/>
    </row>
    <row r="5559" spans="1:2" ht="12.75" x14ac:dyDescent="0.2">
      <c r="A5559" s="2"/>
      <c r="B5559" s="3"/>
    </row>
    <row r="5560" spans="1:2" ht="12.75" x14ac:dyDescent="0.2">
      <c r="A5560" s="2"/>
      <c r="B5560" s="3"/>
    </row>
    <row r="5561" spans="1:2" ht="12.75" x14ac:dyDescent="0.2">
      <c r="A5561" s="2"/>
      <c r="B5561" s="3"/>
    </row>
    <row r="5562" spans="1:2" ht="12.75" x14ac:dyDescent="0.2">
      <c r="A5562" s="2"/>
      <c r="B5562" s="3"/>
    </row>
    <row r="5563" spans="1:2" ht="12.75" x14ac:dyDescent="0.2">
      <c r="A5563" s="2"/>
      <c r="B5563" s="3"/>
    </row>
    <row r="5564" spans="1:2" ht="12.75" x14ac:dyDescent="0.2">
      <c r="A5564" s="2"/>
      <c r="B5564" s="3"/>
    </row>
    <row r="5565" spans="1:2" ht="12.75" x14ac:dyDescent="0.2">
      <c r="A5565" s="2"/>
      <c r="B5565" s="3"/>
    </row>
    <row r="5566" spans="1:2" ht="12.75" x14ac:dyDescent="0.2">
      <c r="A5566" s="2"/>
      <c r="B5566" s="3"/>
    </row>
    <row r="5567" spans="1:2" ht="12.75" x14ac:dyDescent="0.2">
      <c r="A5567" s="2"/>
      <c r="B5567" s="3"/>
    </row>
    <row r="5568" spans="1:2" ht="12.75" x14ac:dyDescent="0.2">
      <c r="A5568" s="2"/>
      <c r="B5568" s="3"/>
    </row>
    <row r="5569" spans="1:2" ht="12.75" x14ac:dyDescent="0.2">
      <c r="A5569" s="2"/>
      <c r="B5569" s="3"/>
    </row>
    <row r="5570" spans="1:2" ht="12.75" x14ac:dyDescent="0.2">
      <c r="A5570" s="2"/>
      <c r="B5570" s="3"/>
    </row>
    <row r="5571" spans="1:2" ht="12.75" x14ac:dyDescent="0.2">
      <c r="A5571" s="2"/>
      <c r="B5571" s="3"/>
    </row>
    <row r="5572" spans="1:2" ht="12.75" x14ac:dyDescent="0.2">
      <c r="A5572" s="2"/>
      <c r="B5572" s="3"/>
    </row>
    <row r="5573" spans="1:2" ht="12.75" x14ac:dyDescent="0.2">
      <c r="A5573" s="2"/>
      <c r="B5573" s="3"/>
    </row>
    <row r="5574" spans="1:2" ht="12.75" x14ac:dyDescent="0.2">
      <c r="A5574" s="2"/>
      <c r="B5574" s="3"/>
    </row>
    <row r="5575" spans="1:2" ht="12.75" x14ac:dyDescent="0.2">
      <c r="A5575" s="2"/>
      <c r="B5575" s="3"/>
    </row>
    <row r="5576" spans="1:2" ht="12.75" x14ac:dyDescent="0.2">
      <c r="A5576" s="2"/>
      <c r="B5576" s="3"/>
    </row>
    <row r="5577" spans="1:2" ht="12.75" x14ac:dyDescent="0.2">
      <c r="A5577" s="2"/>
      <c r="B5577" s="3"/>
    </row>
    <row r="5578" spans="1:2" ht="12.75" x14ac:dyDescent="0.2">
      <c r="A5578" s="2"/>
      <c r="B5578" s="3"/>
    </row>
    <row r="5579" spans="1:2" ht="12.75" x14ac:dyDescent="0.2">
      <c r="A5579" s="2"/>
      <c r="B5579" s="3"/>
    </row>
    <row r="5580" spans="1:2" ht="12.75" x14ac:dyDescent="0.2">
      <c r="A5580" s="2"/>
      <c r="B5580" s="3"/>
    </row>
    <row r="5581" spans="1:2" ht="12.75" x14ac:dyDescent="0.2">
      <c r="A5581" s="2"/>
      <c r="B5581" s="3"/>
    </row>
    <row r="5582" spans="1:2" ht="12.75" x14ac:dyDescent="0.2">
      <c r="A5582" s="2"/>
      <c r="B5582" s="3"/>
    </row>
    <row r="5583" spans="1:2" ht="12.75" x14ac:dyDescent="0.2">
      <c r="A5583" s="2"/>
      <c r="B5583" s="3"/>
    </row>
    <row r="5584" spans="1:2" ht="12.75" x14ac:dyDescent="0.2">
      <c r="A5584" s="2"/>
      <c r="B5584" s="3"/>
    </row>
    <row r="5585" spans="1:2" ht="12.75" x14ac:dyDescent="0.2">
      <c r="A5585" s="2"/>
      <c r="B5585" s="3"/>
    </row>
    <row r="5586" spans="1:2" ht="12.75" x14ac:dyDescent="0.2">
      <c r="A5586" s="2"/>
      <c r="B5586" s="3"/>
    </row>
    <row r="5587" spans="1:2" ht="12.75" x14ac:dyDescent="0.2">
      <c r="A5587" s="2"/>
      <c r="B5587" s="3"/>
    </row>
    <row r="5588" spans="1:2" ht="12.75" x14ac:dyDescent="0.2">
      <c r="A5588" s="2"/>
      <c r="B5588" s="3"/>
    </row>
    <row r="5589" spans="1:2" ht="12.75" x14ac:dyDescent="0.2">
      <c r="A5589" s="2"/>
      <c r="B5589" s="3"/>
    </row>
    <row r="5590" spans="1:2" ht="12.75" x14ac:dyDescent="0.2">
      <c r="A5590" s="2"/>
      <c r="B5590" s="3"/>
    </row>
    <row r="5591" spans="1:2" ht="12.75" x14ac:dyDescent="0.2">
      <c r="A5591" s="2"/>
      <c r="B5591" s="3"/>
    </row>
    <row r="5592" spans="1:2" ht="12.75" x14ac:dyDescent="0.2">
      <c r="A5592" s="2"/>
      <c r="B5592" s="3"/>
    </row>
    <row r="5593" spans="1:2" ht="12.75" x14ac:dyDescent="0.2">
      <c r="A5593" s="2"/>
      <c r="B5593" s="3"/>
    </row>
    <row r="5594" spans="1:2" ht="12.75" x14ac:dyDescent="0.2">
      <c r="A5594" s="2"/>
      <c r="B5594" s="3"/>
    </row>
    <row r="5595" spans="1:2" ht="12.75" x14ac:dyDescent="0.2">
      <c r="A5595" s="2"/>
      <c r="B5595" s="3"/>
    </row>
    <row r="5596" spans="1:2" ht="12.75" x14ac:dyDescent="0.2">
      <c r="A5596" s="2"/>
      <c r="B5596" s="3"/>
    </row>
    <row r="5597" spans="1:2" ht="12.75" x14ac:dyDescent="0.2">
      <c r="A5597" s="2"/>
      <c r="B5597" s="3"/>
    </row>
    <row r="5598" spans="1:2" ht="12.75" x14ac:dyDescent="0.2">
      <c r="A5598" s="2"/>
      <c r="B5598" s="3"/>
    </row>
    <row r="5599" spans="1:2" ht="12.75" x14ac:dyDescent="0.2">
      <c r="A5599" s="2"/>
      <c r="B5599" s="3"/>
    </row>
    <row r="5600" spans="1:2" ht="12.75" x14ac:dyDescent="0.2">
      <c r="A5600" s="2"/>
      <c r="B5600" s="3"/>
    </row>
    <row r="5601" spans="1:2" ht="12.75" x14ac:dyDescent="0.2">
      <c r="A5601" s="2"/>
      <c r="B5601" s="3"/>
    </row>
    <row r="5602" spans="1:2" ht="12.75" x14ac:dyDescent="0.2">
      <c r="A5602" s="2"/>
      <c r="B5602" s="3"/>
    </row>
    <row r="5603" spans="1:2" ht="12.75" x14ac:dyDescent="0.2">
      <c r="A5603" s="2"/>
      <c r="B5603" s="3"/>
    </row>
    <row r="5604" spans="1:2" ht="12.75" x14ac:dyDescent="0.2">
      <c r="A5604" s="2"/>
      <c r="B5604" s="3"/>
    </row>
    <row r="5605" spans="1:2" ht="12.75" x14ac:dyDescent="0.2">
      <c r="A5605" s="2"/>
      <c r="B5605" s="3"/>
    </row>
    <row r="5606" spans="1:2" ht="12.75" x14ac:dyDescent="0.2">
      <c r="A5606" s="2"/>
      <c r="B5606" s="3"/>
    </row>
    <row r="5607" spans="1:2" ht="12.75" x14ac:dyDescent="0.2">
      <c r="A5607" s="2"/>
      <c r="B5607" s="3"/>
    </row>
    <row r="5608" spans="1:2" ht="12.75" x14ac:dyDescent="0.2">
      <c r="A5608" s="2"/>
      <c r="B5608" s="3"/>
    </row>
    <row r="5609" spans="1:2" ht="12.75" x14ac:dyDescent="0.2">
      <c r="A5609" s="2"/>
      <c r="B5609" s="3"/>
    </row>
    <row r="5610" spans="1:2" ht="12.75" x14ac:dyDescent="0.2">
      <c r="A5610" s="2"/>
      <c r="B5610" s="3"/>
    </row>
    <row r="5611" spans="1:2" ht="12.75" x14ac:dyDescent="0.2">
      <c r="A5611" s="2"/>
      <c r="B5611" s="3"/>
    </row>
    <row r="5612" spans="1:2" ht="12.75" x14ac:dyDescent="0.2">
      <c r="A5612" s="2"/>
      <c r="B5612" s="3"/>
    </row>
    <row r="5613" spans="1:2" ht="12.75" x14ac:dyDescent="0.2">
      <c r="A5613" s="2"/>
      <c r="B5613" s="3"/>
    </row>
    <row r="5614" spans="1:2" ht="12.75" x14ac:dyDescent="0.2">
      <c r="A5614" s="2"/>
      <c r="B5614" s="3"/>
    </row>
    <row r="5615" spans="1:2" ht="12.75" x14ac:dyDescent="0.2">
      <c r="A5615" s="2"/>
      <c r="B5615" s="3"/>
    </row>
    <row r="5616" spans="1:2" ht="12.75" x14ac:dyDescent="0.2">
      <c r="A5616" s="2"/>
      <c r="B5616" s="3"/>
    </row>
    <row r="5617" spans="1:2" ht="12.75" x14ac:dyDescent="0.2">
      <c r="A5617" s="2"/>
      <c r="B5617" s="3"/>
    </row>
    <row r="5618" spans="1:2" ht="12.75" x14ac:dyDescent="0.2">
      <c r="A5618" s="2"/>
      <c r="B5618" s="3"/>
    </row>
    <row r="5619" spans="1:2" ht="12.75" x14ac:dyDescent="0.2">
      <c r="A5619" s="2"/>
      <c r="B5619" s="3"/>
    </row>
    <row r="5620" spans="1:2" ht="12.75" x14ac:dyDescent="0.2">
      <c r="A5620" s="2"/>
      <c r="B5620" s="3"/>
    </row>
    <row r="5621" spans="1:2" ht="12.75" x14ac:dyDescent="0.2">
      <c r="A5621" s="2"/>
      <c r="B5621" s="3"/>
    </row>
    <row r="5622" spans="1:2" ht="12.75" x14ac:dyDescent="0.2">
      <c r="A5622" s="2"/>
      <c r="B5622" s="3"/>
    </row>
    <row r="5623" spans="1:2" ht="12.75" x14ac:dyDescent="0.2">
      <c r="A5623" s="2"/>
      <c r="B5623" s="3"/>
    </row>
    <row r="5624" spans="1:2" ht="12.75" x14ac:dyDescent="0.2">
      <c r="A5624" s="2"/>
      <c r="B5624" s="3"/>
    </row>
    <row r="5625" spans="1:2" ht="12.75" x14ac:dyDescent="0.2">
      <c r="A5625" s="2"/>
      <c r="B5625" s="3"/>
    </row>
    <row r="5626" spans="1:2" ht="12.75" x14ac:dyDescent="0.2">
      <c r="A5626" s="2"/>
      <c r="B5626" s="3"/>
    </row>
    <row r="5627" spans="1:2" ht="12.75" x14ac:dyDescent="0.2">
      <c r="A5627" s="2"/>
      <c r="B5627" s="3"/>
    </row>
    <row r="5628" spans="1:2" ht="12.75" x14ac:dyDescent="0.2">
      <c r="A5628" s="2"/>
      <c r="B5628" s="3"/>
    </row>
    <row r="5629" spans="1:2" ht="12.75" x14ac:dyDescent="0.2">
      <c r="A5629" s="2"/>
      <c r="B5629" s="3"/>
    </row>
    <row r="5630" spans="1:2" ht="12.75" x14ac:dyDescent="0.2">
      <c r="A5630" s="2"/>
      <c r="B5630" s="3"/>
    </row>
    <row r="5631" spans="1:2" ht="12.75" x14ac:dyDescent="0.2">
      <c r="A5631" s="2"/>
      <c r="B5631" s="3"/>
    </row>
    <row r="5632" spans="1:2" ht="12.75" x14ac:dyDescent="0.2">
      <c r="A5632" s="2"/>
      <c r="B5632" s="3"/>
    </row>
    <row r="5633" spans="1:2" ht="12.75" x14ac:dyDescent="0.2">
      <c r="A5633" s="2"/>
      <c r="B5633" s="3"/>
    </row>
    <row r="5634" spans="1:2" ht="12.75" x14ac:dyDescent="0.2">
      <c r="A5634" s="2"/>
      <c r="B5634" s="3"/>
    </row>
    <row r="5635" spans="1:2" ht="12.75" x14ac:dyDescent="0.2">
      <c r="A5635" s="2"/>
      <c r="B5635" s="3"/>
    </row>
    <row r="5636" spans="1:2" ht="12.75" x14ac:dyDescent="0.2">
      <c r="A5636" s="2"/>
      <c r="B5636" s="3"/>
    </row>
    <row r="5637" spans="1:2" ht="12.75" x14ac:dyDescent="0.2">
      <c r="A5637" s="2"/>
      <c r="B5637" s="3"/>
    </row>
    <row r="5638" spans="1:2" ht="12.75" x14ac:dyDescent="0.2">
      <c r="A5638" s="2"/>
      <c r="B5638" s="3"/>
    </row>
    <row r="5639" spans="1:2" ht="12.75" x14ac:dyDescent="0.2">
      <c r="A5639" s="2"/>
      <c r="B5639" s="3"/>
    </row>
    <row r="5640" spans="1:2" ht="12.75" x14ac:dyDescent="0.2">
      <c r="A5640" s="2"/>
      <c r="B5640" s="3"/>
    </row>
    <row r="5641" spans="1:2" ht="12.75" x14ac:dyDescent="0.2">
      <c r="A5641" s="2"/>
      <c r="B5641" s="3"/>
    </row>
    <row r="5642" spans="1:2" ht="12.75" x14ac:dyDescent="0.2">
      <c r="A5642" s="2"/>
      <c r="B5642" s="3"/>
    </row>
    <row r="5643" spans="1:2" ht="12.75" x14ac:dyDescent="0.2">
      <c r="A5643" s="2"/>
      <c r="B5643" s="3"/>
    </row>
    <row r="5644" spans="1:2" ht="12.75" x14ac:dyDescent="0.2">
      <c r="A5644" s="2"/>
      <c r="B5644" s="3"/>
    </row>
    <row r="5645" spans="1:2" ht="12.75" x14ac:dyDescent="0.2">
      <c r="A5645" s="2"/>
      <c r="B5645" s="3"/>
    </row>
    <row r="5646" spans="1:2" ht="12.75" x14ac:dyDescent="0.2">
      <c r="A5646" s="2"/>
      <c r="B5646" s="3"/>
    </row>
    <row r="5647" spans="1:2" ht="12.75" x14ac:dyDescent="0.2">
      <c r="A5647" s="2"/>
      <c r="B5647" s="3"/>
    </row>
    <row r="5648" spans="1:2" ht="12.75" x14ac:dyDescent="0.2">
      <c r="A5648" s="2"/>
      <c r="B5648" s="3"/>
    </row>
    <row r="5649" spans="1:2" ht="12.75" x14ac:dyDescent="0.2">
      <c r="A5649" s="2"/>
      <c r="B5649" s="3"/>
    </row>
    <row r="5650" spans="1:2" ht="12.75" x14ac:dyDescent="0.2">
      <c r="A5650" s="2"/>
      <c r="B5650" s="3"/>
    </row>
    <row r="5651" spans="1:2" ht="12.75" x14ac:dyDescent="0.2">
      <c r="A5651" s="2"/>
      <c r="B5651" s="3"/>
    </row>
    <row r="5652" spans="1:2" ht="12.75" x14ac:dyDescent="0.2">
      <c r="A5652" s="2"/>
      <c r="B5652" s="3"/>
    </row>
    <row r="5653" spans="1:2" ht="12.75" x14ac:dyDescent="0.2">
      <c r="A5653" s="2"/>
      <c r="B5653" s="3"/>
    </row>
    <row r="5654" spans="1:2" ht="12.75" x14ac:dyDescent="0.2">
      <c r="A5654" s="2"/>
      <c r="B5654" s="3"/>
    </row>
    <row r="5655" spans="1:2" ht="12.75" x14ac:dyDescent="0.2">
      <c r="A5655" s="2"/>
      <c r="B5655" s="3"/>
    </row>
    <row r="5656" spans="1:2" ht="12.75" x14ac:dyDescent="0.2">
      <c r="A5656" s="2"/>
      <c r="B5656" s="3"/>
    </row>
    <row r="5657" spans="1:2" ht="12.75" x14ac:dyDescent="0.2">
      <c r="A5657" s="2"/>
      <c r="B5657" s="3"/>
    </row>
    <row r="5658" spans="1:2" ht="12.75" x14ac:dyDescent="0.2">
      <c r="A5658" s="2"/>
      <c r="B5658" s="3"/>
    </row>
    <row r="5659" spans="1:2" ht="12.75" x14ac:dyDescent="0.2">
      <c r="A5659" s="2"/>
      <c r="B5659" s="3"/>
    </row>
    <row r="5660" spans="1:2" ht="12.75" x14ac:dyDescent="0.2">
      <c r="A5660" s="2"/>
      <c r="B5660" s="3"/>
    </row>
    <row r="5661" spans="1:2" ht="12.75" x14ac:dyDescent="0.2">
      <c r="A5661" s="2"/>
      <c r="B5661" s="3"/>
    </row>
    <row r="5662" spans="1:2" ht="12.75" x14ac:dyDescent="0.2">
      <c r="A5662" s="2"/>
      <c r="B5662" s="3"/>
    </row>
    <row r="5663" spans="1:2" ht="12.75" x14ac:dyDescent="0.2">
      <c r="A5663" s="2"/>
      <c r="B5663" s="3"/>
    </row>
    <row r="5664" spans="1:2" ht="12.75" x14ac:dyDescent="0.2">
      <c r="A5664" s="2"/>
      <c r="B5664" s="3"/>
    </row>
    <row r="5665" spans="1:2" ht="12.75" x14ac:dyDescent="0.2">
      <c r="A5665" s="2"/>
      <c r="B5665" s="3"/>
    </row>
    <row r="5666" spans="1:2" ht="12.75" x14ac:dyDescent="0.2">
      <c r="A5666" s="2"/>
      <c r="B5666" s="3"/>
    </row>
    <row r="5667" spans="1:2" ht="12.75" x14ac:dyDescent="0.2">
      <c r="A5667" s="2"/>
      <c r="B5667" s="3"/>
    </row>
    <row r="5668" spans="1:2" ht="12.75" x14ac:dyDescent="0.2">
      <c r="A5668" s="2"/>
      <c r="B5668" s="3"/>
    </row>
    <row r="5669" spans="1:2" ht="12.75" x14ac:dyDescent="0.2">
      <c r="A5669" s="2"/>
      <c r="B5669" s="3"/>
    </row>
    <row r="5670" spans="1:2" ht="12.75" x14ac:dyDescent="0.2">
      <c r="A5670" s="2"/>
      <c r="B5670" s="3"/>
    </row>
    <row r="5671" spans="1:2" ht="12.75" x14ac:dyDescent="0.2">
      <c r="A5671" s="2"/>
      <c r="B5671" s="3"/>
    </row>
    <row r="5672" spans="1:2" ht="12.75" x14ac:dyDescent="0.2">
      <c r="A5672" s="2"/>
      <c r="B5672" s="3"/>
    </row>
    <row r="5673" spans="1:2" ht="12.75" x14ac:dyDescent="0.2">
      <c r="A5673" s="2"/>
      <c r="B5673" s="3"/>
    </row>
    <row r="5674" spans="1:2" ht="12.75" x14ac:dyDescent="0.2">
      <c r="A5674" s="2"/>
      <c r="B5674" s="3"/>
    </row>
    <row r="5675" spans="1:2" ht="12.75" x14ac:dyDescent="0.2">
      <c r="A5675" s="2"/>
      <c r="B5675" s="3"/>
    </row>
    <row r="5676" spans="1:2" ht="12.75" x14ac:dyDescent="0.2">
      <c r="A5676" s="2"/>
      <c r="B5676" s="3"/>
    </row>
    <row r="5677" spans="1:2" ht="12.75" x14ac:dyDescent="0.2">
      <c r="A5677" s="2"/>
      <c r="B5677" s="3"/>
    </row>
    <row r="5678" spans="1:2" ht="12.75" x14ac:dyDescent="0.2">
      <c r="A5678" s="2"/>
      <c r="B5678" s="3"/>
    </row>
    <row r="5679" spans="1:2" ht="12.75" x14ac:dyDescent="0.2">
      <c r="A5679" s="2"/>
      <c r="B5679" s="3"/>
    </row>
    <row r="5680" spans="1:2" ht="12.75" x14ac:dyDescent="0.2">
      <c r="A5680" s="2"/>
      <c r="B5680" s="3"/>
    </row>
    <row r="5681" spans="1:2" ht="12.75" x14ac:dyDescent="0.2">
      <c r="A5681" s="2"/>
      <c r="B5681" s="3"/>
    </row>
    <row r="5682" spans="1:2" ht="12.75" x14ac:dyDescent="0.2">
      <c r="A5682" s="2"/>
      <c r="B5682" s="3"/>
    </row>
    <row r="5683" spans="1:2" ht="12.75" x14ac:dyDescent="0.2">
      <c r="A5683" s="2"/>
      <c r="B5683" s="3"/>
    </row>
    <row r="5684" spans="1:2" ht="12.75" x14ac:dyDescent="0.2">
      <c r="A5684" s="2"/>
      <c r="B5684" s="3"/>
    </row>
    <row r="5685" spans="1:2" ht="12.75" x14ac:dyDescent="0.2">
      <c r="A5685" s="2"/>
      <c r="B5685" s="3"/>
    </row>
    <row r="5686" spans="1:2" ht="12.75" x14ac:dyDescent="0.2">
      <c r="A5686" s="2"/>
      <c r="B5686" s="3"/>
    </row>
    <row r="5687" spans="1:2" ht="12.75" x14ac:dyDescent="0.2">
      <c r="A5687" s="2"/>
      <c r="B5687" s="3"/>
    </row>
    <row r="5688" spans="1:2" ht="12.75" x14ac:dyDescent="0.2">
      <c r="A5688" s="2"/>
      <c r="B5688" s="3"/>
    </row>
    <row r="5689" spans="1:2" ht="12.75" x14ac:dyDescent="0.2">
      <c r="A5689" s="2"/>
      <c r="B5689" s="3"/>
    </row>
    <row r="5690" spans="1:2" ht="12.75" x14ac:dyDescent="0.2">
      <c r="A5690" s="2"/>
      <c r="B5690" s="3"/>
    </row>
    <row r="5691" spans="1:2" ht="12.75" x14ac:dyDescent="0.2">
      <c r="A5691" s="2"/>
      <c r="B5691" s="3"/>
    </row>
    <row r="5692" spans="1:2" ht="12.75" x14ac:dyDescent="0.2">
      <c r="A5692" s="2"/>
      <c r="B5692" s="3"/>
    </row>
    <row r="5693" spans="1:2" ht="12.75" x14ac:dyDescent="0.2">
      <c r="A5693" s="2"/>
      <c r="B5693" s="3"/>
    </row>
    <row r="5694" spans="1:2" ht="12.75" x14ac:dyDescent="0.2">
      <c r="A5694" s="2"/>
      <c r="B5694" s="3"/>
    </row>
    <row r="5695" spans="1:2" ht="12.75" x14ac:dyDescent="0.2">
      <c r="A5695" s="2"/>
      <c r="B5695" s="3"/>
    </row>
    <row r="5696" spans="1:2" ht="12.75" x14ac:dyDescent="0.2">
      <c r="A5696" s="2"/>
      <c r="B5696" s="3"/>
    </row>
    <row r="5697" spans="1:2" ht="12.75" x14ac:dyDescent="0.2">
      <c r="A5697" s="2"/>
      <c r="B5697" s="3"/>
    </row>
    <row r="5698" spans="1:2" ht="12.75" x14ac:dyDescent="0.2">
      <c r="A5698" s="2"/>
      <c r="B5698" s="3"/>
    </row>
    <row r="5699" spans="1:2" ht="12.75" x14ac:dyDescent="0.2">
      <c r="A5699" s="2"/>
      <c r="B5699" s="3"/>
    </row>
    <row r="5700" spans="1:2" ht="12.75" x14ac:dyDescent="0.2">
      <c r="A5700" s="2"/>
      <c r="B5700" s="3"/>
    </row>
    <row r="5701" spans="1:2" ht="12.75" x14ac:dyDescent="0.2">
      <c r="A5701" s="2"/>
      <c r="B5701" s="3"/>
    </row>
    <row r="5702" spans="1:2" ht="12.75" x14ac:dyDescent="0.2">
      <c r="A5702" s="2"/>
      <c r="B5702" s="3"/>
    </row>
    <row r="5703" spans="1:2" ht="12.75" x14ac:dyDescent="0.2">
      <c r="A5703" s="2"/>
      <c r="B5703" s="3"/>
    </row>
    <row r="5704" spans="1:2" ht="12.75" x14ac:dyDescent="0.2">
      <c r="A5704" s="2"/>
      <c r="B5704" s="3"/>
    </row>
    <row r="5705" spans="1:2" ht="12.75" x14ac:dyDescent="0.2">
      <c r="A5705" s="2"/>
      <c r="B5705" s="3"/>
    </row>
    <row r="5706" spans="1:2" ht="12.75" x14ac:dyDescent="0.2">
      <c r="A5706" s="2"/>
      <c r="B5706" s="3"/>
    </row>
    <row r="5707" spans="1:2" ht="12.75" x14ac:dyDescent="0.2">
      <c r="A5707" s="2"/>
      <c r="B5707" s="3"/>
    </row>
    <row r="5708" spans="1:2" ht="12.75" x14ac:dyDescent="0.2">
      <c r="A5708" s="2"/>
      <c r="B5708" s="3"/>
    </row>
    <row r="5709" spans="1:2" ht="12.75" x14ac:dyDescent="0.2">
      <c r="A5709" s="2"/>
      <c r="B5709" s="3"/>
    </row>
    <row r="5710" spans="1:2" ht="12.75" x14ac:dyDescent="0.2">
      <c r="A5710" s="2"/>
      <c r="B5710" s="3"/>
    </row>
    <row r="5711" spans="1:2" ht="12.75" x14ac:dyDescent="0.2">
      <c r="A5711" s="2"/>
      <c r="B5711" s="3"/>
    </row>
    <row r="5712" spans="1:2" ht="12.75" x14ac:dyDescent="0.2">
      <c r="A5712" s="2"/>
      <c r="B5712" s="3"/>
    </row>
    <row r="5713" spans="1:2" ht="12.75" x14ac:dyDescent="0.2">
      <c r="A5713" s="2"/>
      <c r="B5713" s="3"/>
    </row>
    <row r="5714" spans="1:2" ht="12.75" x14ac:dyDescent="0.2">
      <c r="A5714" s="2"/>
      <c r="B5714" s="3"/>
    </row>
    <row r="5715" spans="1:2" ht="12.75" x14ac:dyDescent="0.2">
      <c r="A5715" s="2"/>
      <c r="B5715" s="3"/>
    </row>
    <row r="5716" spans="1:2" ht="12.75" x14ac:dyDescent="0.2">
      <c r="A5716" s="2"/>
      <c r="B5716" s="3"/>
    </row>
    <row r="5717" spans="1:2" ht="12.75" x14ac:dyDescent="0.2">
      <c r="A5717" s="2"/>
      <c r="B5717" s="3"/>
    </row>
    <row r="5718" spans="1:2" ht="12.75" x14ac:dyDescent="0.2">
      <c r="A5718" s="2"/>
      <c r="B5718" s="3"/>
    </row>
    <row r="5719" spans="1:2" ht="12.75" x14ac:dyDescent="0.2">
      <c r="A5719" s="2"/>
      <c r="B5719" s="3"/>
    </row>
    <row r="5720" spans="1:2" ht="12.75" x14ac:dyDescent="0.2">
      <c r="A5720" s="2"/>
      <c r="B5720" s="3"/>
    </row>
    <row r="5721" spans="1:2" ht="12.75" x14ac:dyDescent="0.2">
      <c r="A5721" s="2"/>
      <c r="B5721" s="3"/>
    </row>
    <row r="5722" spans="1:2" ht="12.75" x14ac:dyDescent="0.2">
      <c r="A5722" s="2"/>
      <c r="B5722" s="3"/>
    </row>
    <row r="5723" spans="1:2" ht="12.75" x14ac:dyDescent="0.2">
      <c r="A5723" s="2"/>
      <c r="B5723" s="3"/>
    </row>
    <row r="5724" spans="1:2" ht="12.75" x14ac:dyDescent="0.2">
      <c r="A5724" s="2"/>
      <c r="B5724" s="3"/>
    </row>
    <row r="5725" spans="1:2" ht="12.75" x14ac:dyDescent="0.2">
      <c r="A5725" s="2"/>
      <c r="B5725" s="3"/>
    </row>
    <row r="5726" spans="1:2" ht="12.75" x14ac:dyDescent="0.2">
      <c r="A5726" s="2"/>
      <c r="B5726" s="3"/>
    </row>
    <row r="5727" spans="1:2" ht="12.75" x14ac:dyDescent="0.2">
      <c r="A5727" s="2"/>
      <c r="B5727" s="3"/>
    </row>
    <row r="5728" spans="1:2" ht="12.75" x14ac:dyDescent="0.2">
      <c r="A5728" s="2"/>
      <c r="B5728" s="3"/>
    </row>
    <row r="5729" spans="1:2" ht="12.75" x14ac:dyDescent="0.2">
      <c r="A5729" s="2"/>
      <c r="B5729" s="3"/>
    </row>
    <row r="5730" spans="1:2" ht="12.75" x14ac:dyDescent="0.2">
      <c r="A5730" s="2"/>
      <c r="B5730" s="3"/>
    </row>
    <row r="5731" spans="1:2" ht="12.75" x14ac:dyDescent="0.2">
      <c r="A5731" s="2"/>
      <c r="B5731" s="3"/>
    </row>
    <row r="5732" spans="1:2" ht="12.75" x14ac:dyDescent="0.2">
      <c r="A5732" s="2"/>
      <c r="B5732" s="3"/>
    </row>
    <row r="5733" spans="1:2" ht="12.75" x14ac:dyDescent="0.2">
      <c r="A5733" s="2"/>
      <c r="B5733" s="3"/>
    </row>
    <row r="5734" spans="1:2" ht="12.75" x14ac:dyDescent="0.2">
      <c r="A5734" s="2"/>
      <c r="B5734" s="3"/>
    </row>
    <row r="5735" spans="1:2" ht="12.75" x14ac:dyDescent="0.2">
      <c r="A5735" s="2"/>
      <c r="B5735" s="3"/>
    </row>
    <row r="5736" spans="1:2" ht="12.75" x14ac:dyDescent="0.2">
      <c r="A5736" s="2"/>
      <c r="B5736" s="3"/>
    </row>
    <row r="5737" spans="1:2" ht="12.75" x14ac:dyDescent="0.2">
      <c r="A5737" s="2"/>
      <c r="B5737" s="3"/>
    </row>
    <row r="5738" spans="1:2" ht="12.75" x14ac:dyDescent="0.2">
      <c r="A5738" s="2"/>
      <c r="B5738" s="3"/>
    </row>
    <row r="5739" spans="1:2" ht="12.75" x14ac:dyDescent="0.2">
      <c r="A5739" s="2"/>
      <c r="B5739" s="3"/>
    </row>
    <row r="5740" spans="1:2" ht="12.75" x14ac:dyDescent="0.2">
      <c r="A5740" s="2"/>
      <c r="B5740" s="3"/>
    </row>
    <row r="5741" spans="1:2" ht="12.75" x14ac:dyDescent="0.2">
      <c r="A5741" s="2"/>
      <c r="B5741" s="3"/>
    </row>
    <row r="5742" spans="1:2" ht="12.75" x14ac:dyDescent="0.2">
      <c r="A5742" s="2"/>
      <c r="B5742" s="3"/>
    </row>
    <row r="5743" spans="1:2" ht="12.75" x14ac:dyDescent="0.2">
      <c r="A5743" s="2"/>
      <c r="B5743" s="3"/>
    </row>
    <row r="5744" spans="1:2" ht="12.75" x14ac:dyDescent="0.2">
      <c r="A5744" s="2"/>
      <c r="B5744" s="3"/>
    </row>
    <row r="5745" spans="1:2" ht="12.75" x14ac:dyDescent="0.2">
      <c r="A5745" s="2"/>
      <c r="B5745" s="3"/>
    </row>
    <row r="5746" spans="1:2" ht="12.75" x14ac:dyDescent="0.2">
      <c r="A5746" s="2"/>
      <c r="B5746" s="3"/>
    </row>
    <row r="5747" spans="1:2" ht="12.75" x14ac:dyDescent="0.2">
      <c r="A5747" s="2"/>
      <c r="B5747" s="3"/>
    </row>
    <row r="5748" spans="1:2" ht="12.75" x14ac:dyDescent="0.2">
      <c r="A5748" s="2"/>
      <c r="B5748" s="3"/>
    </row>
    <row r="5749" spans="1:2" ht="12.75" x14ac:dyDescent="0.2">
      <c r="A5749" s="2"/>
      <c r="B5749" s="3"/>
    </row>
    <row r="5750" spans="1:2" ht="12.75" x14ac:dyDescent="0.2">
      <c r="A5750" s="2"/>
      <c r="B5750" s="3"/>
    </row>
    <row r="5751" spans="1:2" ht="12.75" x14ac:dyDescent="0.2">
      <c r="A5751" s="2"/>
      <c r="B5751" s="3"/>
    </row>
    <row r="5752" spans="1:2" ht="12.75" x14ac:dyDescent="0.2">
      <c r="A5752" s="2"/>
      <c r="B5752" s="3"/>
    </row>
    <row r="5753" spans="1:2" ht="12.75" x14ac:dyDescent="0.2">
      <c r="A5753" s="2"/>
      <c r="B5753" s="3"/>
    </row>
    <row r="5754" spans="1:2" ht="12.75" x14ac:dyDescent="0.2">
      <c r="A5754" s="2"/>
      <c r="B5754" s="3"/>
    </row>
    <row r="5755" spans="1:2" ht="12.75" x14ac:dyDescent="0.2">
      <c r="A5755" s="2"/>
      <c r="B5755" s="3"/>
    </row>
    <row r="5756" spans="1:2" ht="12.75" x14ac:dyDescent="0.2">
      <c r="A5756" s="2"/>
      <c r="B5756" s="3"/>
    </row>
    <row r="5757" spans="1:2" ht="12.75" x14ac:dyDescent="0.2">
      <c r="A5757" s="2"/>
      <c r="B5757" s="3"/>
    </row>
    <row r="5758" spans="1:2" ht="12.75" x14ac:dyDescent="0.2">
      <c r="A5758" s="2"/>
      <c r="B5758" s="3"/>
    </row>
    <row r="5759" spans="1:2" ht="12.75" x14ac:dyDescent="0.2">
      <c r="A5759" s="2"/>
      <c r="B5759" s="3"/>
    </row>
    <row r="5760" spans="1:2" ht="12.75" x14ac:dyDescent="0.2">
      <c r="A5760" s="2"/>
      <c r="B5760" s="3"/>
    </row>
    <row r="5761" spans="1:2" ht="12.75" x14ac:dyDescent="0.2">
      <c r="A5761" s="2"/>
      <c r="B5761" s="3"/>
    </row>
    <row r="5762" spans="1:2" ht="12.75" x14ac:dyDescent="0.2">
      <c r="A5762" s="2"/>
      <c r="B5762" s="3"/>
    </row>
    <row r="5763" spans="1:2" ht="12.75" x14ac:dyDescent="0.2">
      <c r="A5763" s="2"/>
      <c r="B5763" s="3"/>
    </row>
    <row r="5764" spans="1:2" ht="12.75" x14ac:dyDescent="0.2">
      <c r="A5764" s="2"/>
      <c r="B5764" s="3"/>
    </row>
    <row r="5765" spans="1:2" ht="12.75" x14ac:dyDescent="0.2">
      <c r="A5765" s="2"/>
      <c r="B5765" s="3"/>
    </row>
    <row r="5766" spans="1:2" ht="12.75" x14ac:dyDescent="0.2">
      <c r="A5766" s="2"/>
      <c r="B5766" s="3"/>
    </row>
    <row r="5767" spans="1:2" ht="12.75" x14ac:dyDescent="0.2">
      <c r="A5767" s="2"/>
      <c r="B5767" s="3"/>
    </row>
    <row r="5768" spans="1:2" ht="12.75" x14ac:dyDescent="0.2">
      <c r="A5768" s="2"/>
      <c r="B5768" s="3"/>
    </row>
    <row r="5769" spans="1:2" ht="12.75" x14ac:dyDescent="0.2">
      <c r="A5769" s="2"/>
      <c r="B5769" s="3"/>
    </row>
    <row r="5770" spans="1:2" ht="12.75" x14ac:dyDescent="0.2">
      <c r="A5770" s="2"/>
      <c r="B5770" s="3"/>
    </row>
    <row r="5771" spans="1:2" ht="12.75" x14ac:dyDescent="0.2">
      <c r="A5771" s="2"/>
      <c r="B5771" s="3"/>
    </row>
    <row r="5772" spans="1:2" ht="12.75" x14ac:dyDescent="0.2">
      <c r="A5772" s="2"/>
      <c r="B5772" s="3"/>
    </row>
    <row r="5773" spans="1:2" ht="12.75" x14ac:dyDescent="0.2">
      <c r="A5773" s="2"/>
      <c r="B5773" s="3"/>
    </row>
    <row r="5774" spans="1:2" ht="12.75" x14ac:dyDescent="0.2">
      <c r="A5774" s="2"/>
      <c r="B5774" s="3"/>
    </row>
    <row r="5775" spans="1:2" ht="12.75" x14ac:dyDescent="0.2">
      <c r="A5775" s="2"/>
      <c r="B5775" s="3"/>
    </row>
    <row r="5776" spans="1:2" ht="12.75" x14ac:dyDescent="0.2">
      <c r="A5776" s="2"/>
      <c r="B5776" s="3"/>
    </row>
    <row r="5777" spans="1:2" ht="12.75" x14ac:dyDescent="0.2">
      <c r="A5777" s="2"/>
      <c r="B5777" s="3"/>
    </row>
    <row r="5778" spans="1:2" ht="12.75" x14ac:dyDescent="0.2">
      <c r="A5778" s="2"/>
      <c r="B5778" s="3"/>
    </row>
    <row r="5779" spans="1:2" ht="12.75" x14ac:dyDescent="0.2">
      <c r="A5779" s="2"/>
      <c r="B5779" s="3"/>
    </row>
    <row r="5780" spans="1:2" ht="12.75" x14ac:dyDescent="0.2">
      <c r="A5780" s="2"/>
      <c r="B5780" s="3"/>
    </row>
    <row r="5781" spans="1:2" ht="12.75" x14ac:dyDescent="0.2">
      <c r="A5781" s="2"/>
      <c r="B5781" s="3"/>
    </row>
    <row r="5782" spans="1:2" ht="12.75" x14ac:dyDescent="0.2">
      <c r="A5782" s="2"/>
      <c r="B5782" s="3"/>
    </row>
    <row r="5783" spans="1:2" ht="12.75" x14ac:dyDescent="0.2">
      <c r="A5783" s="2"/>
      <c r="B5783" s="3"/>
    </row>
    <row r="5784" spans="1:2" ht="12.75" x14ac:dyDescent="0.2">
      <c r="A5784" s="2"/>
      <c r="B5784" s="3"/>
    </row>
    <row r="5785" spans="1:2" ht="12.75" x14ac:dyDescent="0.2">
      <c r="A5785" s="2"/>
      <c r="B5785" s="3"/>
    </row>
    <row r="5786" spans="1:2" ht="12.75" x14ac:dyDescent="0.2">
      <c r="A5786" s="2"/>
      <c r="B5786" s="3"/>
    </row>
    <row r="5787" spans="1:2" ht="12.75" x14ac:dyDescent="0.2">
      <c r="A5787" s="2"/>
      <c r="B5787" s="3"/>
    </row>
    <row r="5788" spans="1:2" ht="12.75" x14ac:dyDescent="0.2">
      <c r="A5788" s="2"/>
      <c r="B5788" s="3"/>
    </row>
    <row r="5789" spans="1:2" ht="12.75" x14ac:dyDescent="0.2">
      <c r="A5789" s="2"/>
      <c r="B5789" s="3"/>
    </row>
    <row r="5790" spans="1:2" ht="12.75" x14ac:dyDescent="0.2">
      <c r="A5790" s="2"/>
      <c r="B5790" s="3"/>
    </row>
    <row r="5791" spans="1:2" ht="12.75" x14ac:dyDescent="0.2">
      <c r="A5791" s="2"/>
      <c r="B5791" s="3"/>
    </row>
    <row r="5792" spans="1:2" ht="12.75" x14ac:dyDescent="0.2">
      <c r="A5792" s="2"/>
      <c r="B5792" s="3"/>
    </row>
    <row r="5793" spans="1:2" ht="12.75" x14ac:dyDescent="0.2">
      <c r="A5793" s="2"/>
      <c r="B5793" s="3"/>
    </row>
    <row r="5794" spans="1:2" ht="12.75" x14ac:dyDescent="0.2">
      <c r="A5794" s="2"/>
      <c r="B5794" s="3"/>
    </row>
    <row r="5795" spans="1:2" ht="12.75" x14ac:dyDescent="0.2">
      <c r="A5795" s="2"/>
      <c r="B5795" s="3"/>
    </row>
    <row r="5796" spans="1:2" ht="12.75" x14ac:dyDescent="0.2">
      <c r="A5796" s="2"/>
      <c r="B5796" s="3"/>
    </row>
    <row r="5797" spans="1:2" ht="12.75" x14ac:dyDescent="0.2">
      <c r="A5797" s="2"/>
      <c r="B5797" s="3"/>
    </row>
    <row r="5798" spans="1:2" ht="12.75" x14ac:dyDescent="0.2">
      <c r="A5798" s="2"/>
      <c r="B5798" s="3"/>
    </row>
    <row r="5799" spans="1:2" ht="12.75" x14ac:dyDescent="0.2">
      <c r="A5799" s="2"/>
      <c r="B5799" s="3"/>
    </row>
    <row r="5800" spans="1:2" ht="12.75" x14ac:dyDescent="0.2">
      <c r="A5800" s="2"/>
      <c r="B5800" s="3"/>
    </row>
    <row r="5801" spans="1:2" ht="12.75" x14ac:dyDescent="0.2">
      <c r="A5801" s="2"/>
      <c r="B5801" s="3"/>
    </row>
    <row r="5802" spans="1:2" ht="12.75" x14ac:dyDescent="0.2">
      <c r="A5802" s="2"/>
      <c r="B5802" s="3"/>
    </row>
    <row r="5803" spans="1:2" ht="12.75" x14ac:dyDescent="0.2">
      <c r="A5803" s="2"/>
      <c r="B5803" s="3"/>
    </row>
    <row r="5804" spans="1:2" ht="12.75" x14ac:dyDescent="0.2">
      <c r="A5804" s="2"/>
      <c r="B5804" s="3"/>
    </row>
    <row r="5805" spans="1:2" ht="12.75" x14ac:dyDescent="0.2">
      <c r="A5805" s="2"/>
      <c r="B5805" s="3"/>
    </row>
    <row r="5806" spans="1:2" ht="12.75" x14ac:dyDescent="0.2">
      <c r="A5806" s="2"/>
      <c r="B5806" s="3"/>
    </row>
    <row r="5807" spans="1:2" ht="12.75" x14ac:dyDescent="0.2">
      <c r="A5807" s="2"/>
      <c r="B5807" s="3"/>
    </row>
    <row r="5808" spans="1:2" ht="12.75" x14ac:dyDescent="0.2">
      <c r="A5808" s="2"/>
      <c r="B5808" s="3"/>
    </row>
    <row r="5809" spans="1:2" ht="12.75" x14ac:dyDescent="0.2">
      <c r="A5809" s="2"/>
      <c r="B5809" s="3"/>
    </row>
    <row r="5810" spans="1:2" ht="12.75" x14ac:dyDescent="0.2">
      <c r="A5810" s="2"/>
      <c r="B5810" s="3"/>
    </row>
    <row r="5811" spans="1:2" ht="12.75" x14ac:dyDescent="0.2">
      <c r="A5811" s="2"/>
      <c r="B5811" s="3"/>
    </row>
    <row r="5812" spans="1:2" ht="12.75" x14ac:dyDescent="0.2">
      <c r="A5812" s="2"/>
      <c r="B5812" s="3"/>
    </row>
    <row r="5813" spans="1:2" ht="12.75" x14ac:dyDescent="0.2">
      <c r="A5813" s="2"/>
      <c r="B5813" s="3"/>
    </row>
    <row r="5814" spans="1:2" ht="12.75" x14ac:dyDescent="0.2">
      <c r="A5814" s="2"/>
      <c r="B5814" s="3"/>
    </row>
    <row r="5815" spans="1:2" ht="12.75" x14ac:dyDescent="0.2">
      <c r="A5815" s="2"/>
      <c r="B5815" s="3"/>
    </row>
    <row r="5816" spans="1:2" ht="12.75" x14ac:dyDescent="0.2">
      <c r="A5816" s="2"/>
      <c r="B5816" s="3"/>
    </row>
    <row r="5817" spans="1:2" ht="12.75" x14ac:dyDescent="0.2">
      <c r="A5817" s="2"/>
      <c r="B5817" s="3"/>
    </row>
    <row r="5818" spans="1:2" ht="12.75" x14ac:dyDescent="0.2">
      <c r="A5818" s="2"/>
      <c r="B5818" s="3"/>
    </row>
    <row r="5819" spans="1:2" ht="12.75" x14ac:dyDescent="0.2">
      <c r="A5819" s="2"/>
      <c r="B5819" s="3"/>
    </row>
    <row r="5820" spans="1:2" ht="12.75" x14ac:dyDescent="0.2">
      <c r="A5820" s="2"/>
      <c r="B5820" s="3"/>
    </row>
    <row r="5821" spans="1:2" ht="12.75" x14ac:dyDescent="0.2">
      <c r="A5821" s="2"/>
      <c r="B5821" s="3"/>
    </row>
    <row r="5822" spans="1:2" ht="12.75" x14ac:dyDescent="0.2">
      <c r="A5822" s="2"/>
      <c r="B5822" s="3"/>
    </row>
    <row r="5823" spans="1:2" ht="12.75" x14ac:dyDescent="0.2">
      <c r="A5823" s="2"/>
      <c r="B5823" s="3"/>
    </row>
    <row r="5824" spans="1:2" ht="12.75" x14ac:dyDescent="0.2">
      <c r="A5824" s="2"/>
      <c r="B5824" s="3"/>
    </row>
    <row r="5825" spans="1:2" ht="12.75" x14ac:dyDescent="0.2">
      <c r="A5825" s="2"/>
      <c r="B5825" s="3"/>
    </row>
    <row r="5826" spans="1:2" ht="12.75" x14ac:dyDescent="0.2">
      <c r="A5826" s="2"/>
      <c r="B5826" s="3"/>
    </row>
    <row r="5827" spans="1:2" ht="12.75" x14ac:dyDescent="0.2">
      <c r="A5827" s="2"/>
      <c r="B5827" s="3"/>
    </row>
    <row r="5828" spans="1:2" ht="12.75" x14ac:dyDescent="0.2">
      <c r="A5828" s="2"/>
      <c r="B5828" s="3"/>
    </row>
    <row r="5829" spans="1:2" ht="12.75" x14ac:dyDescent="0.2">
      <c r="A5829" s="2"/>
      <c r="B5829" s="3"/>
    </row>
    <row r="5830" spans="1:2" ht="12.75" x14ac:dyDescent="0.2">
      <c r="A5830" s="2"/>
      <c r="B5830" s="3"/>
    </row>
    <row r="5831" spans="1:2" ht="12.75" x14ac:dyDescent="0.2">
      <c r="A5831" s="2"/>
      <c r="B5831" s="3"/>
    </row>
    <row r="5832" spans="1:2" ht="12.75" x14ac:dyDescent="0.2">
      <c r="A5832" s="2"/>
      <c r="B5832" s="3"/>
    </row>
    <row r="5833" spans="1:2" ht="12.75" x14ac:dyDescent="0.2">
      <c r="A5833" s="2"/>
      <c r="B5833" s="3"/>
    </row>
    <row r="5834" spans="1:2" ht="12.75" x14ac:dyDescent="0.2">
      <c r="A5834" s="2"/>
      <c r="B5834" s="3"/>
    </row>
    <row r="5835" spans="1:2" ht="12.75" x14ac:dyDescent="0.2">
      <c r="A5835" s="2"/>
      <c r="B5835" s="3"/>
    </row>
    <row r="5836" spans="1:2" ht="12.75" x14ac:dyDescent="0.2">
      <c r="A5836" s="2"/>
      <c r="B5836" s="3"/>
    </row>
    <row r="5837" spans="1:2" ht="12.75" x14ac:dyDescent="0.2">
      <c r="A5837" s="2"/>
      <c r="B5837" s="3"/>
    </row>
    <row r="5838" spans="1:2" ht="12.75" x14ac:dyDescent="0.2">
      <c r="A5838" s="2"/>
      <c r="B5838" s="3"/>
    </row>
    <row r="5839" spans="1:2" ht="12.75" x14ac:dyDescent="0.2">
      <c r="A5839" s="2"/>
      <c r="B5839" s="3"/>
    </row>
    <row r="5840" spans="1:2" ht="12.75" x14ac:dyDescent="0.2">
      <c r="A5840" s="2"/>
      <c r="B5840" s="3"/>
    </row>
    <row r="5841" spans="1:2" ht="12.75" x14ac:dyDescent="0.2">
      <c r="A5841" s="2"/>
      <c r="B5841" s="3"/>
    </row>
    <row r="5842" spans="1:2" ht="12.75" x14ac:dyDescent="0.2">
      <c r="A5842" s="2"/>
      <c r="B5842" s="3"/>
    </row>
    <row r="5843" spans="1:2" ht="12.75" x14ac:dyDescent="0.2">
      <c r="A5843" s="2"/>
      <c r="B5843" s="3"/>
    </row>
    <row r="5844" spans="1:2" ht="12.75" x14ac:dyDescent="0.2">
      <c r="A5844" s="2"/>
      <c r="B5844" s="3"/>
    </row>
    <row r="5845" spans="1:2" ht="12.75" x14ac:dyDescent="0.2">
      <c r="A5845" s="2"/>
      <c r="B5845" s="3"/>
    </row>
    <row r="5846" spans="1:2" ht="12.75" x14ac:dyDescent="0.2">
      <c r="A5846" s="2"/>
      <c r="B5846" s="3"/>
    </row>
    <row r="5847" spans="1:2" ht="12.75" x14ac:dyDescent="0.2">
      <c r="A5847" s="2"/>
      <c r="B5847" s="3"/>
    </row>
    <row r="5848" spans="1:2" ht="12.75" x14ac:dyDescent="0.2">
      <c r="A5848" s="2"/>
      <c r="B5848" s="3"/>
    </row>
    <row r="5849" spans="1:2" ht="12.75" x14ac:dyDescent="0.2">
      <c r="A5849" s="2"/>
      <c r="B5849" s="3"/>
    </row>
    <row r="5850" spans="1:2" ht="12.75" x14ac:dyDescent="0.2">
      <c r="A5850" s="2"/>
      <c r="B5850" s="3"/>
    </row>
    <row r="5851" spans="1:2" ht="12.75" x14ac:dyDescent="0.2">
      <c r="A5851" s="2"/>
      <c r="B5851" s="3"/>
    </row>
    <row r="5852" spans="1:2" ht="12.75" x14ac:dyDescent="0.2">
      <c r="A5852" s="2"/>
      <c r="B5852" s="3"/>
    </row>
    <row r="5853" spans="1:2" ht="12.75" x14ac:dyDescent="0.2">
      <c r="A5853" s="2"/>
      <c r="B5853" s="3"/>
    </row>
    <row r="5854" spans="1:2" ht="12.75" x14ac:dyDescent="0.2">
      <c r="A5854" s="2"/>
      <c r="B5854" s="3"/>
    </row>
    <row r="5855" spans="1:2" ht="12.75" x14ac:dyDescent="0.2">
      <c r="A5855" s="2"/>
      <c r="B5855" s="3"/>
    </row>
    <row r="5856" spans="1:2" ht="12.75" x14ac:dyDescent="0.2">
      <c r="A5856" s="2"/>
      <c r="B5856" s="3"/>
    </row>
    <row r="5857" spans="1:2" ht="12.75" x14ac:dyDescent="0.2">
      <c r="A5857" s="2"/>
      <c r="B5857" s="3"/>
    </row>
    <row r="5858" spans="1:2" ht="12.75" x14ac:dyDescent="0.2">
      <c r="A5858" s="2"/>
      <c r="B5858" s="3"/>
    </row>
    <row r="5859" spans="1:2" ht="12.75" x14ac:dyDescent="0.2">
      <c r="A5859" s="2"/>
      <c r="B5859" s="3"/>
    </row>
    <row r="5860" spans="1:2" ht="12.75" x14ac:dyDescent="0.2">
      <c r="A5860" s="2"/>
      <c r="B5860" s="3"/>
    </row>
    <row r="5861" spans="1:2" ht="12.75" x14ac:dyDescent="0.2">
      <c r="A5861" s="2"/>
      <c r="B5861" s="3"/>
    </row>
    <row r="5862" spans="1:2" ht="12.75" x14ac:dyDescent="0.2">
      <c r="A5862" s="2"/>
      <c r="B5862" s="3"/>
    </row>
    <row r="5863" spans="1:2" ht="12.75" x14ac:dyDescent="0.2">
      <c r="A5863" s="2"/>
      <c r="B5863" s="3"/>
    </row>
    <row r="5864" spans="1:2" ht="12.75" x14ac:dyDescent="0.2">
      <c r="A5864" s="2"/>
      <c r="B5864" s="3"/>
    </row>
    <row r="5865" spans="1:2" ht="12.75" x14ac:dyDescent="0.2">
      <c r="A5865" s="2"/>
      <c r="B5865" s="3"/>
    </row>
    <row r="5866" spans="1:2" ht="12.75" x14ac:dyDescent="0.2">
      <c r="A5866" s="2"/>
      <c r="B5866" s="3"/>
    </row>
    <row r="5867" spans="1:2" ht="12.75" x14ac:dyDescent="0.2">
      <c r="A5867" s="2"/>
      <c r="B5867" s="3"/>
    </row>
    <row r="5868" spans="1:2" ht="12.75" x14ac:dyDescent="0.2">
      <c r="A5868" s="2"/>
      <c r="B5868" s="3"/>
    </row>
    <row r="5869" spans="1:2" ht="12.75" x14ac:dyDescent="0.2">
      <c r="A5869" s="2"/>
      <c r="B5869" s="3"/>
    </row>
    <row r="5870" spans="1:2" ht="12.75" x14ac:dyDescent="0.2">
      <c r="A5870" s="2"/>
      <c r="B5870" s="3"/>
    </row>
    <row r="5871" spans="1:2" ht="12.75" x14ac:dyDescent="0.2">
      <c r="A5871" s="2"/>
      <c r="B5871" s="3"/>
    </row>
    <row r="5872" spans="1:2" ht="12.75" x14ac:dyDescent="0.2">
      <c r="A5872" s="2"/>
      <c r="B5872" s="3"/>
    </row>
    <row r="5873" spans="1:2" ht="12.75" x14ac:dyDescent="0.2">
      <c r="A5873" s="2"/>
      <c r="B5873" s="3"/>
    </row>
    <row r="5874" spans="1:2" ht="12.75" x14ac:dyDescent="0.2">
      <c r="A5874" s="2"/>
      <c r="B5874" s="3"/>
    </row>
    <row r="5875" spans="1:2" ht="12.75" x14ac:dyDescent="0.2">
      <c r="A5875" s="2"/>
      <c r="B5875" s="3"/>
    </row>
    <row r="5876" spans="1:2" ht="12.75" x14ac:dyDescent="0.2">
      <c r="A5876" s="2"/>
      <c r="B5876" s="3"/>
    </row>
    <row r="5877" spans="1:2" ht="12.75" x14ac:dyDescent="0.2">
      <c r="A5877" s="2"/>
      <c r="B5877" s="3"/>
    </row>
    <row r="5878" spans="1:2" ht="12.75" x14ac:dyDescent="0.2">
      <c r="A5878" s="2"/>
      <c r="B5878" s="3"/>
    </row>
    <row r="5879" spans="1:2" ht="12.75" x14ac:dyDescent="0.2">
      <c r="A5879" s="2"/>
      <c r="B5879" s="3"/>
    </row>
    <row r="5880" spans="1:2" ht="12.75" x14ac:dyDescent="0.2">
      <c r="A5880" s="2"/>
      <c r="B5880" s="3"/>
    </row>
    <row r="5881" spans="1:2" ht="12.75" x14ac:dyDescent="0.2">
      <c r="A5881" s="2"/>
      <c r="B5881" s="3"/>
    </row>
    <row r="5882" spans="1:2" ht="12.75" x14ac:dyDescent="0.2">
      <c r="A5882" s="2"/>
      <c r="B5882" s="3"/>
    </row>
    <row r="5883" spans="1:2" ht="12.75" x14ac:dyDescent="0.2">
      <c r="A5883" s="2"/>
      <c r="B5883" s="3"/>
    </row>
    <row r="5884" spans="1:2" ht="12.75" x14ac:dyDescent="0.2">
      <c r="A5884" s="2"/>
      <c r="B5884" s="3"/>
    </row>
    <row r="5885" spans="1:2" ht="12.75" x14ac:dyDescent="0.2">
      <c r="A5885" s="2"/>
      <c r="B5885" s="3"/>
    </row>
    <row r="5886" spans="1:2" ht="12.75" x14ac:dyDescent="0.2">
      <c r="A5886" s="2"/>
      <c r="B5886" s="3"/>
    </row>
    <row r="5887" spans="1:2" ht="12.75" x14ac:dyDescent="0.2">
      <c r="A5887" s="2"/>
      <c r="B5887" s="3"/>
    </row>
    <row r="5888" spans="1:2" ht="12.75" x14ac:dyDescent="0.2">
      <c r="A5888" s="2"/>
      <c r="B5888" s="3"/>
    </row>
    <row r="5889" spans="1:2" ht="12.75" x14ac:dyDescent="0.2">
      <c r="A5889" s="2"/>
      <c r="B5889" s="3"/>
    </row>
    <row r="5890" spans="1:2" ht="12.75" x14ac:dyDescent="0.2">
      <c r="A5890" s="2"/>
      <c r="B5890" s="3"/>
    </row>
    <row r="5891" spans="1:2" ht="12.75" x14ac:dyDescent="0.2">
      <c r="A5891" s="2"/>
      <c r="B5891" s="3"/>
    </row>
    <row r="5892" spans="1:2" ht="12.75" x14ac:dyDescent="0.2">
      <c r="A5892" s="2"/>
      <c r="B5892" s="3"/>
    </row>
    <row r="5893" spans="1:2" ht="12.75" x14ac:dyDescent="0.2">
      <c r="A5893" s="2"/>
      <c r="B5893" s="3"/>
    </row>
    <row r="5894" spans="1:2" ht="12.75" x14ac:dyDescent="0.2">
      <c r="A5894" s="2"/>
      <c r="B5894" s="3"/>
    </row>
    <row r="5895" spans="1:2" ht="12.75" x14ac:dyDescent="0.2">
      <c r="A5895" s="2"/>
      <c r="B5895" s="3"/>
    </row>
    <row r="5896" spans="1:2" ht="12.75" x14ac:dyDescent="0.2">
      <c r="A5896" s="2"/>
      <c r="B5896" s="3"/>
    </row>
    <row r="5897" spans="1:2" ht="12.75" x14ac:dyDescent="0.2">
      <c r="A5897" s="2"/>
      <c r="B5897" s="3"/>
    </row>
    <row r="5898" spans="1:2" ht="12.75" x14ac:dyDescent="0.2">
      <c r="A5898" s="2"/>
      <c r="B5898" s="3"/>
    </row>
    <row r="5899" spans="1:2" ht="12.75" x14ac:dyDescent="0.2">
      <c r="A5899" s="2"/>
      <c r="B5899" s="3"/>
    </row>
    <row r="5900" spans="1:2" ht="12.75" x14ac:dyDescent="0.2">
      <c r="A5900" s="2"/>
      <c r="B5900" s="3"/>
    </row>
    <row r="5901" spans="1:2" ht="12.75" x14ac:dyDescent="0.2">
      <c r="A5901" s="2"/>
      <c r="B5901" s="3"/>
    </row>
    <row r="5902" spans="1:2" ht="12.75" x14ac:dyDescent="0.2">
      <c r="A5902" s="2"/>
      <c r="B5902" s="3"/>
    </row>
    <row r="5903" spans="1:2" ht="12.75" x14ac:dyDescent="0.2">
      <c r="A5903" s="2"/>
      <c r="B5903" s="3"/>
    </row>
    <row r="5904" spans="1:2" ht="12.75" x14ac:dyDescent="0.2">
      <c r="A5904" s="2"/>
      <c r="B5904" s="3"/>
    </row>
    <row r="5905" spans="1:2" ht="12.75" x14ac:dyDescent="0.2">
      <c r="A5905" s="2"/>
      <c r="B5905" s="3"/>
    </row>
    <row r="5906" spans="1:2" ht="12.75" x14ac:dyDescent="0.2">
      <c r="A5906" s="2"/>
      <c r="B5906" s="3"/>
    </row>
    <row r="5907" spans="1:2" ht="12.75" x14ac:dyDescent="0.2">
      <c r="A5907" s="2"/>
      <c r="B5907" s="3"/>
    </row>
    <row r="5908" spans="1:2" ht="12.75" x14ac:dyDescent="0.2">
      <c r="A5908" s="2"/>
      <c r="B5908" s="3"/>
    </row>
    <row r="5909" spans="1:2" ht="12.75" x14ac:dyDescent="0.2">
      <c r="A5909" s="2"/>
      <c r="B5909" s="3"/>
    </row>
    <row r="5910" spans="1:2" ht="12.75" x14ac:dyDescent="0.2">
      <c r="A5910" s="2"/>
      <c r="B5910" s="3"/>
    </row>
    <row r="5911" spans="1:2" ht="12.75" x14ac:dyDescent="0.2">
      <c r="A5911" s="2"/>
      <c r="B5911" s="3"/>
    </row>
    <row r="5912" spans="1:2" ht="12.75" x14ac:dyDescent="0.2">
      <c r="A5912" s="2"/>
      <c r="B5912" s="3"/>
    </row>
    <row r="5913" spans="1:2" ht="12.75" x14ac:dyDescent="0.2">
      <c r="A5913" s="2"/>
      <c r="B5913" s="3"/>
    </row>
    <row r="5914" spans="1:2" ht="12.75" x14ac:dyDescent="0.2">
      <c r="A5914" s="2"/>
      <c r="B5914" s="3"/>
    </row>
    <row r="5915" spans="1:2" ht="12.75" x14ac:dyDescent="0.2">
      <c r="A5915" s="2"/>
      <c r="B5915" s="3"/>
    </row>
    <row r="5916" spans="1:2" ht="12.75" x14ac:dyDescent="0.2">
      <c r="A5916" s="2"/>
      <c r="B5916" s="3"/>
    </row>
    <row r="5917" spans="1:2" ht="12.75" x14ac:dyDescent="0.2">
      <c r="A5917" s="2"/>
      <c r="B5917" s="3"/>
    </row>
    <row r="5918" spans="1:2" ht="12.75" x14ac:dyDescent="0.2">
      <c r="A5918" s="2"/>
      <c r="B5918" s="3"/>
    </row>
    <row r="5919" spans="1:2" ht="12.75" x14ac:dyDescent="0.2">
      <c r="A5919" s="2"/>
      <c r="B5919" s="3"/>
    </row>
    <row r="5920" spans="1:2" ht="12.75" x14ac:dyDescent="0.2">
      <c r="A5920" s="2"/>
      <c r="B5920" s="3"/>
    </row>
    <row r="5921" spans="1:2" ht="12.75" x14ac:dyDescent="0.2">
      <c r="A5921" s="2"/>
      <c r="B5921" s="3"/>
    </row>
    <row r="5922" spans="1:2" ht="12.75" x14ac:dyDescent="0.2">
      <c r="A5922" s="2"/>
      <c r="B5922" s="3"/>
    </row>
    <row r="5923" spans="1:2" ht="12.75" x14ac:dyDescent="0.2">
      <c r="A5923" s="2"/>
      <c r="B5923" s="3"/>
    </row>
    <row r="5924" spans="1:2" ht="12.75" x14ac:dyDescent="0.2">
      <c r="A5924" s="2"/>
      <c r="B5924" s="3"/>
    </row>
    <row r="5925" spans="1:2" ht="12.75" x14ac:dyDescent="0.2">
      <c r="A5925" s="2"/>
      <c r="B5925" s="3"/>
    </row>
    <row r="5926" spans="1:2" ht="12.75" x14ac:dyDescent="0.2">
      <c r="A5926" s="2"/>
      <c r="B5926" s="3"/>
    </row>
    <row r="5927" spans="1:2" ht="12.75" x14ac:dyDescent="0.2">
      <c r="A5927" s="2"/>
      <c r="B5927" s="3"/>
    </row>
    <row r="5928" spans="1:2" ht="12.75" x14ac:dyDescent="0.2">
      <c r="A5928" s="2"/>
      <c r="B5928" s="3"/>
    </row>
    <row r="5929" spans="1:2" ht="12.75" x14ac:dyDescent="0.2">
      <c r="A5929" s="2"/>
      <c r="B5929" s="3"/>
    </row>
    <row r="5930" spans="1:2" ht="12.75" x14ac:dyDescent="0.2">
      <c r="A5930" s="2"/>
      <c r="B5930" s="3"/>
    </row>
    <row r="5931" spans="1:2" ht="12.75" x14ac:dyDescent="0.2">
      <c r="A5931" s="2"/>
      <c r="B5931" s="3"/>
    </row>
    <row r="5932" spans="1:2" ht="12.75" x14ac:dyDescent="0.2">
      <c r="A5932" s="2"/>
      <c r="B5932" s="3"/>
    </row>
    <row r="5933" spans="1:2" ht="12.75" x14ac:dyDescent="0.2">
      <c r="A5933" s="2"/>
      <c r="B5933" s="3"/>
    </row>
    <row r="5934" spans="1:2" ht="12.75" x14ac:dyDescent="0.2">
      <c r="A5934" s="2"/>
      <c r="B5934" s="3"/>
    </row>
    <row r="5935" spans="1:2" ht="12.75" x14ac:dyDescent="0.2">
      <c r="A5935" s="2"/>
      <c r="B5935" s="3"/>
    </row>
    <row r="5936" spans="1:2" ht="12.75" x14ac:dyDescent="0.2">
      <c r="A5936" s="2"/>
      <c r="B5936" s="3"/>
    </row>
    <row r="5937" spans="1:2" ht="12.75" x14ac:dyDescent="0.2">
      <c r="A5937" s="2"/>
      <c r="B5937" s="3"/>
    </row>
    <row r="5938" spans="1:2" ht="12.75" x14ac:dyDescent="0.2">
      <c r="A5938" s="2"/>
      <c r="B5938" s="3"/>
    </row>
    <row r="5939" spans="1:2" ht="12.75" x14ac:dyDescent="0.2">
      <c r="A5939" s="2"/>
      <c r="B5939" s="3"/>
    </row>
    <row r="5940" spans="1:2" ht="12.75" x14ac:dyDescent="0.2">
      <c r="A5940" s="2"/>
      <c r="B5940" s="3"/>
    </row>
    <row r="5941" spans="1:2" ht="12.75" x14ac:dyDescent="0.2">
      <c r="A5941" s="2"/>
      <c r="B5941" s="3"/>
    </row>
    <row r="5942" spans="1:2" ht="12.75" x14ac:dyDescent="0.2">
      <c r="A5942" s="2"/>
      <c r="B5942" s="3"/>
    </row>
    <row r="5943" spans="1:2" ht="12.75" x14ac:dyDescent="0.2">
      <c r="A5943" s="2"/>
      <c r="B5943" s="3"/>
    </row>
    <row r="5944" spans="1:2" ht="12.75" x14ac:dyDescent="0.2">
      <c r="A5944" s="2"/>
      <c r="B5944" s="3"/>
    </row>
    <row r="5945" spans="1:2" ht="12.75" x14ac:dyDescent="0.2">
      <c r="A5945" s="2"/>
      <c r="B5945" s="3"/>
    </row>
    <row r="5946" spans="1:2" ht="12.75" x14ac:dyDescent="0.2">
      <c r="A5946" s="2"/>
      <c r="B5946" s="3"/>
    </row>
    <row r="5947" spans="1:2" ht="12.75" x14ac:dyDescent="0.2">
      <c r="A5947" s="2"/>
      <c r="B5947" s="3"/>
    </row>
    <row r="5948" spans="1:2" ht="12.75" x14ac:dyDescent="0.2">
      <c r="A5948" s="2"/>
      <c r="B5948" s="3"/>
    </row>
    <row r="5949" spans="1:2" ht="12.75" x14ac:dyDescent="0.2">
      <c r="A5949" s="2"/>
      <c r="B5949" s="3"/>
    </row>
    <row r="5950" spans="1:2" ht="12.75" x14ac:dyDescent="0.2">
      <c r="A5950" s="2"/>
      <c r="B5950" s="3"/>
    </row>
    <row r="5951" spans="1:2" ht="12.75" x14ac:dyDescent="0.2">
      <c r="A5951" s="2"/>
      <c r="B5951" s="3"/>
    </row>
    <row r="5952" spans="1:2" ht="12.75" x14ac:dyDescent="0.2">
      <c r="A5952" s="2"/>
      <c r="B5952" s="3"/>
    </row>
    <row r="5953" spans="1:2" ht="12.75" x14ac:dyDescent="0.2">
      <c r="A5953" s="2"/>
      <c r="B5953" s="3"/>
    </row>
    <row r="5954" spans="1:2" ht="12.75" x14ac:dyDescent="0.2">
      <c r="A5954" s="2"/>
      <c r="B5954" s="3"/>
    </row>
    <row r="5955" spans="1:2" ht="12.75" x14ac:dyDescent="0.2">
      <c r="A5955" s="2"/>
      <c r="B5955" s="3"/>
    </row>
    <row r="5956" spans="1:2" ht="12.75" x14ac:dyDescent="0.2">
      <c r="A5956" s="2"/>
      <c r="B5956" s="3"/>
    </row>
    <row r="5957" spans="1:2" ht="12.75" x14ac:dyDescent="0.2">
      <c r="A5957" s="2"/>
      <c r="B5957" s="3"/>
    </row>
    <row r="5958" spans="1:2" ht="12.75" x14ac:dyDescent="0.2">
      <c r="A5958" s="2"/>
      <c r="B5958" s="3"/>
    </row>
    <row r="5959" spans="1:2" ht="12.75" x14ac:dyDescent="0.2">
      <c r="A5959" s="2"/>
      <c r="B5959" s="3"/>
    </row>
    <row r="5960" spans="1:2" ht="12.75" x14ac:dyDescent="0.2">
      <c r="A5960" s="2"/>
      <c r="B5960" s="3"/>
    </row>
    <row r="5961" spans="1:2" ht="12.75" x14ac:dyDescent="0.2">
      <c r="A5961" s="2"/>
      <c r="B5961" s="3"/>
    </row>
    <row r="5962" spans="1:2" ht="12.75" x14ac:dyDescent="0.2">
      <c r="A5962" s="2"/>
      <c r="B5962" s="3"/>
    </row>
    <row r="5963" spans="1:2" ht="12.75" x14ac:dyDescent="0.2">
      <c r="A5963" s="2"/>
      <c r="B5963" s="3"/>
    </row>
    <row r="5964" spans="1:2" ht="12.75" x14ac:dyDescent="0.2">
      <c r="A5964" s="2"/>
      <c r="B5964" s="3"/>
    </row>
    <row r="5965" spans="1:2" ht="12.75" x14ac:dyDescent="0.2">
      <c r="A5965" s="2"/>
      <c r="B5965" s="3"/>
    </row>
    <row r="5966" spans="1:2" ht="12.75" x14ac:dyDescent="0.2">
      <c r="A5966" s="2"/>
      <c r="B5966" s="3"/>
    </row>
    <row r="5967" spans="1:2" ht="12.75" x14ac:dyDescent="0.2">
      <c r="A5967" s="2"/>
      <c r="B5967" s="3"/>
    </row>
    <row r="5968" spans="1:2" ht="12.75" x14ac:dyDescent="0.2">
      <c r="A5968" s="2"/>
      <c r="B5968" s="3"/>
    </row>
    <row r="5969" spans="1:2" ht="12.75" x14ac:dyDescent="0.2">
      <c r="A5969" s="2"/>
      <c r="B5969" s="3"/>
    </row>
    <row r="5970" spans="1:2" ht="12.75" x14ac:dyDescent="0.2">
      <c r="A5970" s="2"/>
      <c r="B5970" s="3"/>
    </row>
    <row r="5971" spans="1:2" ht="12.75" x14ac:dyDescent="0.2">
      <c r="A5971" s="2"/>
      <c r="B5971" s="3"/>
    </row>
    <row r="5972" spans="1:2" ht="12.75" x14ac:dyDescent="0.2">
      <c r="A5972" s="2"/>
      <c r="B5972" s="3"/>
    </row>
    <row r="5973" spans="1:2" ht="12.75" x14ac:dyDescent="0.2">
      <c r="A5973" s="2"/>
      <c r="B5973" s="3"/>
    </row>
    <row r="5974" spans="1:2" ht="12.75" x14ac:dyDescent="0.2">
      <c r="A5974" s="2"/>
      <c r="B5974" s="3"/>
    </row>
    <row r="5975" spans="1:2" ht="12.75" x14ac:dyDescent="0.2">
      <c r="A5975" s="2"/>
      <c r="B5975" s="3"/>
    </row>
    <row r="5976" spans="1:2" ht="12.75" x14ac:dyDescent="0.2">
      <c r="A5976" s="2"/>
      <c r="B5976" s="3"/>
    </row>
    <row r="5977" spans="1:2" ht="12.75" x14ac:dyDescent="0.2">
      <c r="A5977" s="2"/>
      <c r="B5977" s="3"/>
    </row>
    <row r="5978" spans="1:2" ht="12.75" x14ac:dyDescent="0.2">
      <c r="A5978" s="2"/>
      <c r="B5978" s="3"/>
    </row>
    <row r="5979" spans="1:2" ht="12.75" x14ac:dyDescent="0.2">
      <c r="A5979" s="2"/>
      <c r="B5979" s="3"/>
    </row>
    <row r="5980" spans="1:2" ht="12.75" x14ac:dyDescent="0.2">
      <c r="A5980" s="2"/>
      <c r="B5980" s="3"/>
    </row>
    <row r="5981" spans="1:2" ht="12.75" x14ac:dyDescent="0.2">
      <c r="A5981" s="2"/>
      <c r="B5981" s="3"/>
    </row>
    <row r="5982" spans="1:2" ht="12.75" x14ac:dyDescent="0.2">
      <c r="A5982" s="2"/>
      <c r="B5982" s="3"/>
    </row>
    <row r="5983" spans="1:2" ht="12.75" x14ac:dyDescent="0.2">
      <c r="A5983" s="2"/>
      <c r="B5983" s="3"/>
    </row>
    <row r="5984" spans="1:2" ht="12.75" x14ac:dyDescent="0.2">
      <c r="A5984" s="2"/>
      <c r="B5984" s="3"/>
    </row>
    <row r="5985" spans="1:2" ht="12.75" x14ac:dyDescent="0.2">
      <c r="A5985" s="2"/>
      <c r="B5985" s="3"/>
    </row>
    <row r="5986" spans="1:2" ht="12.75" x14ac:dyDescent="0.2">
      <c r="A5986" s="2"/>
      <c r="B5986" s="3"/>
    </row>
    <row r="5987" spans="1:2" ht="12.75" x14ac:dyDescent="0.2">
      <c r="A5987" s="2"/>
      <c r="B5987" s="3"/>
    </row>
    <row r="5988" spans="1:2" ht="12.75" x14ac:dyDescent="0.2">
      <c r="A5988" s="2"/>
      <c r="B5988" s="3"/>
    </row>
    <row r="5989" spans="1:2" ht="12.75" x14ac:dyDescent="0.2">
      <c r="A5989" s="2"/>
      <c r="B5989" s="3"/>
    </row>
    <row r="5990" spans="1:2" ht="12.75" x14ac:dyDescent="0.2">
      <c r="A5990" s="2"/>
      <c r="B5990" s="3"/>
    </row>
    <row r="5991" spans="1:2" ht="12.75" x14ac:dyDescent="0.2">
      <c r="A5991" s="2"/>
      <c r="B5991" s="3"/>
    </row>
    <row r="5992" spans="1:2" ht="12.75" x14ac:dyDescent="0.2">
      <c r="A5992" s="2"/>
      <c r="B5992" s="3"/>
    </row>
    <row r="5993" spans="1:2" ht="12.75" x14ac:dyDescent="0.2">
      <c r="A5993" s="2"/>
      <c r="B5993" s="3"/>
    </row>
    <row r="5994" spans="1:2" ht="12.75" x14ac:dyDescent="0.2">
      <c r="A5994" s="2"/>
      <c r="B5994" s="3"/>
    </row>
    <row r="5995" spans="1:2" ht="12.75" x14ac:dyDescent="0.2">
      <c r="A5995" s="2"/>
      <c r="B5995" s="3"/>
    </row>
    <row r="5996" spans="1:2" ht="12.75" x14ac:dyDescent="0.2">
      <c r="A5996" s="2"/>
      <c r="B5996" s="3"/>
    </row>
    <row r="5997" spans="1:2" ht="12.75" x14ac:dyDescent="0.2">
      <c r="A5997" s="2"/>
      <c r="B5997" s="3"/>
    </row>
    <row r="5998" spans="1:2" ht="12.75" x14ac:dyDescent="0.2">
      <c r="A5998" s="2"/>
      <c r="B5998" s="3"/>
    </row>
    <row r="5999" spans="1:2" ht="12.75" x14ac:dyDescent="0.2">
      <c r="A5999" s="2"/>
      <c r="B5999" s="3"/>
    </row>
    <row r="6000" spans="1:2" ht="12.75" x14ac:dyDescent="0.2">
      <c r="A6000" s="2"/>
      <c r="B6000" s="3"/>
    </row>
    <row r="6001" spans="1:2" ht="12.75" x14ac:dyDescent="0.2">
      <c r="A6001" s="2"/>
      <c r="B6001" s="3"/>
    </row>
    <row r="6002" spans="1:2" ht="12.75" x14ac:dyDescent="0.2">
      <c r="A6002" s="2"/>
      <c r="B6002" s="3"/>
    </row>
    <row r="6003" spans="1:2" ht="12.75" x14ac:dyDescent="0.2">
      <c r="A6003" s="2"/>
      <c r="B6003" s="3"/>
    </row>
    <row r="6004" spans="1:2" ht="12.75" x14ac:dyDescent="0.2">
      <c r="A6004" s="2"/>
      <c r="B6004" s="3"/>
    </row>
    <row r="6005" spans="1:2" ht="12.75" x14ac:dyDescent="0.2">
      <c r="A6005" s="2"/>
      <c r="B6005" s="3"/>
    </row>
    <row r="6006" spans="1:2" ht="12.75" x14ac:dyDescent="0.2">
      <c r="A6006" s="2"/>
      <c r="B6006" s="3"/>
    </row>
    <row r="6007" spans="1:2" ht="12.75" x14ac:dyDescent="0.2">
      <c r="A6007" s="2"/>
      <c r="B6007" s="3"/>
    </row>
    <row r="6008" spans="1:2" ht="12.75" x14ac:dyDescent="0.2">
      <c r="A6008" s="2"/>
      <c r="B6008" s="3"/>
    </row>
    <row r="6009" spans="1:2" ht="12.75" x14ac:dyDescent="0.2">
      <c r="A6009" s="2"/>
      <c r="B6009" s="3"/>
    </row>
    <row r="6010" spans="1:2" ht="12.75" x14ac:dyDescent="0.2">
      <c r="A6010" s="2"/>
      <c r="B6010" s="3"/>
    </row>
    <row r="6011" spans="1:2" ht="12.75" x14ac:dyDescent="0.2">
      <c r="A6011" s="2"/>
      <c r="B6011" s="3"/>
    </row>
    <row r="6012" spans="1:2" ht="12.75" x14ac:dyDescent="0.2">
      <c r="A6012" s="2"/>
      <c r="B6012" s="3"/>
    </row>
    <row r="6013" spans="1:2" ht="12.75" x14ac:dyDescent="0.2">
      <c r="A6013" s="2"/>
      <c r="B6013" s="3"/>
    </row>
    <row r="6014" spans="1:2" ht="12.75" x14ac:dyDescent="0.2">
      <c r="A6014" s="2"/>
      <c r="B6014" s="3"/>
    </row>
    <row r="6015" spans="1:2" ht="12.75" x14ac:dyDescent="0.2">
      <c r="A6015" s="2"/>
      <c r="B6015" s="3"/>
    </row>
    <row r="6016" spans="1:2" ht="12.75" x14ac:dyDescent="0.2">
      <c r="A6016" s="2"/>
      <c r="B6016" s="3"/>
    </row>
    <row r="6017" spans="1:2" ht="12.75" x14ac:dyDescent="0.2">
      <c r="A6017" s="2"/>
      <c r="B6017" s="3"/>
    </row>
    <row r="6018" spans="1:2" ht="12.75" x14ac:dyDescent="0.2">
      <c r="A6018" s="2"/>
      <c r="B6018" s="3"/>
    </row>
    <row r="6019" spans="1:2" ht="12.75" x14ac:dyDescent="0.2">
      <c r="A6019" s="2"/>
      <c r="B6019" s="3"/>
    </row>
    <row r="6020" spans="1:2" ht="12.75" x14ac:dyDescent="0.2">
      <c r="A6020" s="2"/>
      <c r="B6020" s="3"/>
    </row>
    <row r="6021" spans="1:2" ht="12.75" x14ac:dyDescent="0.2">
      <c r="A6021" s="2"/>
      <c r="B6021" s="3"/>
    </row>
    <row r="6022" spans="1:2" ht="12.75" x14ac:dyDescent="0.2">
      <c r="A6022" s="2"/>
      <c r="B6022" s="3"/>
    </row>
    <row r="6023" spans="1:2" ht="12.75" x14ac:dyDescent="0.2">
      <c r="A6023" s="2"/>
      <c r="B6023" s="3"/>
    </row>
    <row r="6024" spans="1:2" ht="12.75" x14ac:dyDescent="0.2">
      <c r="A6024" s="2"/>
      <c r="B6024" s="3"/>
    </row>
    <row r="6025" spans="1:2" ht="12.75" x14ac:dyDescent="0.2">
      <c r="A6025" s="2"/>
      <c r="B6025" s="3"/>
    </row>
    <row r="6026" spans="1:2" ht="12.75" x14ac:dyDescent="0.2">
      <c r="A6026" s="2"/>
      <c r="B6026" s="3"/>
    </row>
    <row r="6027" spans="1:2" ht="12.75" x14ac:dyDescent="0.2">
      <c r="A6027" s="2"/>
      <c r="B6027" s="3"/>
    </row>
    <row r="6028" spans="1:2" ht="12.75" x14ac:dyDescent="0.2">
      <c r="A6028" s="2"/>
      <c r="B6028" s="3"/>
    </row>
    <row r="6029" spans="1:2" ht="12.75" x14ac:dyDescent="0.2">
      <c r="A6029" s="2"/>
      <c r="B6029" s="3"/>
    </row>
    <row r="6030" spans="1:2" ht="12.75" x14ac:dyDescent="0.2">
      <c r="A6030" s="2"/>
      <c r="B6030" s="3"/>
    </row>
    <row r="6031" spans="1:2" ht="12.75" x14ac:dyDescent="0.2">
      <c r="A6031" s="2"/>
      <c r="B6031" s="3"/>
    </row>
    <row r="6032" spans="1:2" ht="12.75" x14ac:dyDescent="0.2">
      <c r="A6032" s="2"/>
      <c r="B6032" s="3"/>
    </row>
    <row r="6033" spans="1:2" ht="12.75" x14ac:dyDescent="0.2">
      <c r="A6033" s="2"/>
      <c r="B6033" s="3"/>
    </row>
    <row r="6034" spans="1:2" ht="12.75" x14ac:dyDescent="0.2">
      <c r="A6034" s="2"/>
      <c r="B6034" s="3"/>
    </row>
    <row r="6035" spans="1:2" ht="12.75" x14ac:dyDescent="0.2">
      <c r="A6035" s="2"/>
      <c r="B6035" s="3"/>
    </row>
    <row r="6036" spans="1:2" ht="12.75" x14ac:dyDescent="0.2">
      <c r="A6036" s="2"/>
      <c r="B6036" s="3"/>
    </row>
    <row r="6037" spans="1:2" ht="12.75" x14ac:dyDescent="0.2">
      <c r="A6037" s="2"/>
      <c r="B6037" s="3"/>
    </row>
    <row r="6038" spans="1:2" ht="12.75" x14ac:dyDescent="0.2">
      <c r="A6038" s="2"/>
      <c r="B6038" s="3"/>
    </row>
    <row r="6039" spans="1:2" ht="12.75" x14ac:dyDescent="0.2">
      <c r="A6039" s="2"/>
      <c r="B6039" s="3"/>
    </row>
    <row r="6040" spans="1:2" ht="12.75" x14ac:dyDescent="0.2">
      <c r="A6040" s="2"/>
      <c r="B6040" s="3"/>
    </row>
    <row r="6041" spans="1:2" ht="12.75" x14ac:dyDescent="0.2">
      <c r="A6041" s="2"/>
      <c r="B6041" s="3"/>
    </row>
    <row r="6042" spans="1:2" ht="12.75" x14ac:dyDescent="0.2">
      <c r="A6042" s="2"/>
      <c r="B6042" s="3"/>
    </row>
    <row r="6043" spans="1:2" ht="12.75" x14ac:dyDescent="0.2">
      <c r="A6043" s="2"/>
      <c r="B6043" s="3"/>
    </row>
    <row r="6044" spans="1:2" ht="12.75" x14ac:dyDescent="0.2">
      <c r="A6044" s="2"/>
      <c r="B6044" s="3"/>
    </row>
    <row r="6045" spans="1:2" ht="12.75" x14ac:dyDescent="0.2">
      <c r="A6045" s="2"/>
      <c r="B6045" s="3"/>
    </row>
    <row r="6046" spans="1:2" ht="12.75" x14ac:dyDescent="0.2">
      <c r="A6046" s="2"/>
      <c r="B6046" s="3"/>
    </row>
    <row r="6047" spans="1:2" ht="12.75" x14ac:dyDescent="0.2">
      <c r="A6047" s="2"/>
      <c r="B6047" s="3"/>
    </row>
    <row r="6048" spans="1:2" ht="12.75" x14ac:dyDescent="0.2">
      <c r="A6048" s="2"/>
      <c r="B6048" s="3"/>
    </row>
    <row r="6049" spans="1:2" ht="12.75" x14ac:dyDescent="0.2">
      <c r="A6049" s="2"/>
      <c r="B6049" s="3"/>
    </row>
    <row r="6050" spans="1:2" ht="12.75" x14ac:dyDescent="0.2">
      <c r="A6050" s="2"/>
      <c r="B6050" s="3"/>
    </row>
    <row r="6051" spans="1:2" ht="12.75" x14ac:dyDescent="0.2">
      <c r="A6051" s="2"/>
      <c r="B6051" s="3"/>
    </row>
    <row r="6052" spans="1:2" ht="12.75" x14ac:dyDescent="0.2">
      <c r="A6052" s="2"/>
      <c r="B6052" s="3"/>
    </row>
    <row r="6053" spans="1:2" ht="12.75" x14ac:dyDescent="0.2">
      <c r="A6053" s="2"/>
      <c r="B6053" s="3"/>
    </row>
    <row r="6054" spans="1:2" ht="12.75" x14ac:dyDescent="0.2">
      <c r="A6054" s="2"/>
      <c r="B6054" s="3"/>
    </row>
    <row r="6055" spans="1:2" ht="12.75" x14ac:dyDescent="0.2">
      <c r="A6055" s="2"/>
      <c r="B6055" s="3"/>
    </row>
    <row r="6056" spans="1:2" ht="12.75" x14ac:dyDescent="0.2">
      <c r="A6056" s="2"/>
      <c r="B6056" s="3"/>
    </row>
    <row r="6057" spans="1:2" ht="12.75" x14ac:dyDescent="0.2">
      <c r="A6057" s="2"/>
      <c r="B6057" s="3"/>
    </row>
    <row r="6058" spans="1:2" ht="12.75" x14ac:dyDescent="0.2">
      <c r="A6058" s="2"/>
      <c r="B6058" s="3"/>
    </row>
    <row r="6059" spans="1:2" ht="12.75" x14ac:dyDescent="0.2">
      <c r="A6059" s="2"/>
      <c r="B6059" s="3"/>
    </row>
    <row r="6060" spans="1:2" ht="12.75" x14ac:dyDescent="0.2">
      <c r="A6060" s="2"/>
      <c r="B6060" s="3"/>
    </row>
    <row r="6061" spans="1:2" ht="12.75" x14ac:dyDescent="0.2">
      <c r="A6061" s="2"/>
      <c r="B6061" s="3"/>
    </row>
    <row r="6062" spans="1:2" ht="12.75" x14ac:dyDescent="0.2">
      <c r="A6062" s="2"/>
      <c r="B6062" s="3"/>
    </row>
    <row r="6063" spans="1:2" ht="12.75" x14ac:dyDescent="0.2">
      <c r="A6063" s="2"/>
      <c r="B6063" s="3"/>
    </row>
    <row r="6064" spans="1:2" ht="12.75" x14ac:dyDescent="0.2">
      <c r="A6064" s="2"/>
      <c r="B6064" s="3"/>
    </row>
    <row r="6065" spans="1:2" ht="12.75" x14ac:dyDescent="0.2">
      <c r="A6065" s="2"/>
      <c r="B6065" s="3"/>
    </row>
    <row r="6066" spans="1:2" ht="12.75" x14ac:dyDescent="0.2">
      <c r="A6066" s="2"/>
      <c r="B6066" s="3"/>
    </row>
    <row r="6067" spans="1:2" ht="12.75" x14ac:dyDescent="0.2">
      <c r="A6067" s="2"/>
      <c r="B6067" s="3"/>
    </row>
    <row r="6068" spans="1:2" ht="12.75" x14ac:dyDescent="0.2">
      <c r="A6068" s="2"/>
      <c r="B6068" s="3"/>
    </row>
    <row r="6069" spans="1:2" ht="12.75" x14ac:dyDescent="0.2">
      <c r="A6069" s="2"/>
      <c r="B6069" s="3"/>
    </row>
    <row r="6070" spans="1:2" ht="12.75" x14ac:dyDescent="0.2">
      <c r="A6070" s="2"/>
      <c r="B6070" s="3"/>
    </row>
    <row r="6071" spans="1:2" ht="12.75" x14ac:dyDescent="0.2">
      <c r="A6071" s="2"/>
      <c r="B6071" s="3"/>
    </row>
    <row r="6072" spans="1:2" ht="12.75" x14ac:dyDescent="0.2">
      <c r="A6072" s="2"/>
      <c r="B6072" s="3"/>
    </row>
    <row r="6073" spans="1:2" ht="12.75" x14ac:dyDescent="0.2">
      <c r="A6073" s="2"/>
      <c r="B6073" s="3"/>
    </row>
    <row r="6074" spans="1:2" ht="12.75" x14ac:dyDescent="0.2">
      <c r="A6074" s="2"/>
      <c r="B6074" s="3"/>
    </row>
    <row r="6075" spans="1:2" ht="12.75" x14ac:dyDescent="0.2">
      <c r="A6075" s="2"/>
      <c r="B6075" s="3"/>
    </row>
    <row r="6076" spans="1:2" ht="12.75" x14ac:dyDescent="0.2">
      <c r="A6076" s="2"/>
      <c r="B6076" s="3"/>
    </row>
    <row r="6077" spans="1:2" ht="12.75" x14ac:dyDescent="0.2">
      <c r="A6077" s="2"/>
      <c r="B6077" s="3"/>
    </row>
    <row r="6078" spans="1:2" ht="12.75" x14ac:dyDescent="0.2">
      <c r="A6078" s="2"/>
      <c r="B6078" s="3"/>
    </row>
    <row r="6079" spans="1:2" ht="12.75" x14ac:dyDescent="0.2">
      <c r="A6079" s="2"/>
      <c r="B6079" s="3"/>
    </row>
    <row r="6080" spans="1:2" ht="12.75" x14ac:dyDescent="0.2">
      <c r="A6080" s="2"/>
      <c r="B6080" s="3"/>
    </row>
    <row r="6081" spans="1:2" ht="12.75" x14ac:dyDescent="0.2">
      <c r="A6081" s="2"/>
      <c r="B6081" s="3"/>
    </row>
    <row r="6082" spans="1:2" ht="12.75" x14ac:dyDescent="0.2">
      <c r="A6082" s="2"/>
      <c r="B6082" s="3"/>
    </row>
    <row r="6083" spans="1:2" ht="12.75" x14ac:dyDescent="0.2">
      <c r="A6083" s="2"/>
      <c r="B6083" s="3"/>
    </row>
    <row r="6084" spans="1:2" ht="12.75" x14ac:dyDescent="0.2">
      <c r="A6084" s="2"/>
      <c r="B6084" s="3"/>
    </row>
    <row r="6085" spans="1:2" ht="12.75" x14ac:dyDescent="0.2">
      <c r="A6085" s="2"/>
      <c r="B6085" s="3"/>
    </row>
    <row r="6086" spans="1:2" ht="12.75" x14ac:dyDescent="0.2">
      <c r="A6086" s="2"/>
      <c r="B6086" s="3"/>
    </row>
    <row r="6087" spans="1:2" ht="12.75" x14ac:dyDescent="0.2">
      <c r="A6087" s="2"/>
      <c r="B6087" s="3"/>
    </row>
    <row r="6088" spans="1:2" ht="12.75" x14ac:dyDescent="0.2">
      <c r="A6088" s="2"/>
      <c r="B6088" s="3"/>
    </row>
    <row r="6089" spans="1:2" ht="12.75" x14ac:dyDescent="0.2">
      <c r="A6089" s="2"/>
      <c r="B6089" s="3"/>
    </row>
    <row r="6090" spans="1:2" ht="12.75" x14ac:dyDescent="0.2">
      <c r="A6090" s="2"/>
      <c r="B6090" s="3"/>
    </row>
    <row r="6091" spans="1:2" ht="12.75" x14ac:dyDescent="0.2">
      <c r="A6091" s="2"/>
      <c r="B6091" s="3"/>
    </row>
    <row r="6092" spans="1:2" ht="12.75" x14ac:dyDescent="0.2">
      <c r="A6092" s="2"/>
      <c r="B6092" s="3"/>
    </row>
    <row r="6093" spans="1:2" ht="12.75" x14ac:dyDescent="0.2">
      <c r="A6093" s="2"/>
      <c r="B6093" s="3"/>
    </row>
    <row r="6094" spans="1:2" ht="12.75" x14ac:dyDescent="0.2">
      <c r="A6094" s="2"/>
      <c r="B6094" s="3"/>
    </row>
    <row r="6095" spans="1:2" ht="12.75" x14ac:dyDescent="0.2">
      <c r="A6095" s="2"/>
      <c r="B6095" s="3"/>
    </row>
    <row r="6096" spans="1:2" ht="12.75" x14ac:dyDescent="0.2">
      <c r="A6096" s="2"/>
      <c r="B6096" s="3"/>
    </row>
    <row r="6097" spans="1:2" ht="12.75" x14ac:dyDescent="0.2">
      <c r="A6097" s="2"/>
      <c r="B6097" s="3"/>
    </row>
    <row r="6098" spans="1:2" ht="12.75" x14ac:dyDescent="0.2">
      <c r="A6098" s="2"/>
      <c r="B6098" s="3"/>
    </row>
    <row r="6099" spans="1:2" ht="12.75" x14ac:dyDescent="0.2">
      <c r="A6099" s="2"/>
      <c r="B6099" s="3"/>
    </row>
    <row r="6100" spans="1:2" ht="12.75" x14ac:dyDescent="0.2">
      <c r="A6100" s="2"/>
      <c r="B6100" s="3"/>
    </row>
    <row r="6101" spans="1:2" ht="12.75" x14ac:dyDescent="0.2">
      <c r="A6101" s="2"/>
      <c r="B6101" s="3"/>
    </row>
    <row r="6102" spans="1:2" ht="12.75" x14ac:dyDescent="0.2">
      <c r="A6102" s="2"/>
      <c r="B6102" s="3"/>
    </row>
    <row r="6103" spans="1:2" ht="12.75" x14ac:dyDescent="0.2">
      <c r="A6103" s="2"/>
      <c r="B6103" s="3"/>
    </row>
    <row r="6104" spans="1:2" ht="12.75" x14ac:dyDescent="0.2">
      <c r="A6104" s="2"/>
      <c r="B6104" s="3"/>
    </row>
    <row r="6105" spans="1:2" ht="12.75" x14ac:dyDescent="0.2">
      <c r="A6105" s="2"/>
      <c r="B6105" s="3"/>
    </row>
    <row r="6106" spans="1:2" ht="12.75" x14ac:dyDescent="0.2">
      <c r="A6106" s="2"/>
      <c r="B6106" s="3"/>
    </row>
    <row r="6107" spans="1:2" ht="12.75" x14ac:dyDescent="0.2">
      <c r="A6107" s="2"/>
      <c r="B6107" s="3"/>
    </row>
    <row r="6108" spans="1:2" ht="12.75" x14ac:dyDescent="0.2">
      <c r="A6108" s="2"/>
      <c r="B6108" s="3"/>
    </row>
    <row r="6109" spans="1:2" ht="12.75" x14ac:dyDescent="0.2">
      <c r="A6109" s="2"/>
      <c r="B6109" s="3"/>
    </row>
    <row r="6110" spans="1:2" ht="12.75" x14ac:dyDescent="0.2">
      <c r="A6110" s="2"/>
      <c r="B6110" s="3"/>
    </row>
    <row r="6111" spans="1:2" ht="12.75" x14ac:dyDescent="0.2">
      <c r="A6111" s="2"/>
      <c r="B6111" s="3"/>
    </row>
    <row r="6112" spans="1:2" ht="12.75" x14ac:dyDescent="0.2">
      <c r="A6112" s="2"/>
      <c r="B6112" s="3"/>
    </row>
    <row r="6113" spans="1:2" ht="12.75" x14ac:dyDescent="0.2">
      <c r="A6113" s="2"/>
      <c r="B6113" s="3"/>
    </row>
    <row r="6114" spans="1:2" ht="12.75" x14ac:dyDescent="0.2">
      <c r="A6114" s="2"/>
      <c r="B6114" s="3"/>
    </row>
    <row r="6115" spans="1:2" ht="12.75" x14ac:dyDescent="0.2">
      <c r="A6115" s="2"/>
      <c r="B6115" s="3"/>
    </row>
    <row r="6116" spans="1:2" ht="12.75" x14ac:dyDescent="0.2">
      <c r="A6116" s="2"/>
      <c r="B6116" s="3"/>
    </row>
    <row r="6117" spans="1:2" ht="12.75" x14ac:dyDescent="0.2">
      <c r="A6117" s="2"/>
      <c r="B6117" s="3"/>
    </row>
    <row r="6118" spans="1:2" ht="12.75" x14ac:dyDescent="0.2">
      <c r="A6118" s="2"/>
      <c r="B6118" s="3"/>
    </row>
    <row r="6119" spans="1:2" ht="12.75" x14ac:dyDescent="0.2">
      <c r="A6119" s="2"/>
      <c r="B6119" s="3"/>
    </row>
    <row r="6120" spans="1:2" ht="12.75" x14ac:dyDescent="0.2">
      <c r="A6120" s="2"/>
      <c r="B6120" s="3"/>
    </row>
    <row r="6121" spans="1:2" ht="12.75" x14ac:dyDescent="0.2">
      <c r="A6121" s="2"/>
      <c r="B6121" s="3"/>
    </row>
    <row r="6122" spans="1:2" ht="12.75" x14ac:dyDescent="0.2">
      <c r="A6122" s="2"/>
      <c r="B6122" s="3"/>
    </row>
    <row r="6123" spans="1:2" ht="12.75" x14ac:dyDescent="0.2">
      <c r="A6123" s="2"/>
      <c r="B6123" s="3"/>
    </row>
    <row r="6124" spans="1:2" ht="12.75" x14ac:dyDescent="0.2">
      <c r="A6124" s="2"/>
      <c r="B6124" s="3"/>
    </row>
    <row r="6125" spans="1:2" ht="12.75" x14ac:dyDescent="0.2">
      <c r="A6125" s="2"/>
      <c r="B6125" s="3"/>
    </row>
    <row r="6126" spans="1:2" ht="12.75" x14ac:dyDescent="0.2">
      <c r="A6126" s="2"/>
      <c r="B6126" s="3"/>
    </row>
    <row r="6127" spans="1:2" ht="12.75" x14ac:dyDescent="0.2">
      <c r="A6127" s="2"/>
      <c r="B6127" s="3"/>
    </row>
    <row r="6128" spans="1:2" ht="12.75" x14ac:dyDescent="0.2">
      <c r="A6128" s="2"/>
      <c r="B6128" s="3"/>
    </row>
    <row r="6129" spans="1:2" ht="12.75" x14ac:dyDescent="0.2">
      <c r="A6129" s="2"/>
      <c r="B6129" s="3"/>
    </row>
    <row r="6130" spans="1:2" ht="12.75" x14ac:dyDescent="0.2">
      <c r="A6130" s="2"/>
      <c r="B6130" s="3"/>
    </row>
    <row r="6131" spans="1:2" ht="12.75" x14ac:dyDescent="0.2">
      <c r="A6131" s="2"/>
      <c r="B6131" s="3"/>
    </row>
    <row r="6132" spans="1:2" ht="12.75" x14ac:dyDescent="0.2">
      <c r="A6132" s="2"/>
      <c r="B6132" s="3"/>
    </row>
    <row r="6133" spans="1:2" ht="12.75" x14ac:dyDescent="0.2">
      <c r="A6133" s="2"/>
      <c r="B6133" s="3"/>
    </row>
    <row r="6134" spans="1:2" ht="12.75" x14ac:dyDescent="0.2">
      <c r="A6134" s="2"/>
      <c r="B6134" s="3"/>
    </row>
    <row r="6135" spans="1:2" ht="12.75" x14ac:dyDescent="0.2">
      <c r="A6135" s="2"/>
      <c r="B6135" s="3"/>
    </row>
    <row r="6136" spans="1:2" ht="12.75" x14ac:dyDescent="0.2">
      <c r="A6136" s="2"/>
      <c r="B6136" s="3"/>
    </row>
    <row r="6137" spans="1:2" ht="12.75" x14ac:dyDescent="0.2">
      <c r="A6137" s="2"/>
      <c r="B6137" s="3"/>
    </row>
    <row r="6138" spans="1:2" ht="12.75" x14ac:dyDescent="0.2">
      <c r="A6138" s="2"/>
      <c r="B6138" s="3"/>
    </row>
    <row r="6139" spans="1:2" ht="12.75" x14ac:dyDescent="0.2">
      <c r="A6139" s="2"/>
      <c r="B6139" s="3"/>
    </row>
    <row r="6140" spans="1:2" ht="12.75" x14ac:dyDescent="0.2">
      <c r="A6140" s="2"/>
      <c r="B6140" s="3"/>
    </row>
    <row r="6141" spans="1:2" ht="12.75" x14ac:dyDescent="0.2">
      <c r="A6141" s="2"/>
      <c r="B6141" s="3"/>
    </row>
    <row r="6142" spans="1:2" ht="12.75" x14ac:dyDescent="0.2">
      <c r="A6142" s="2"/>
      <c r="B6142" s="3"/>
    </row>
    <row r="6143" spans="1:2" ht="12.75" x14ac:dyDescent="0.2">
      <c r="A6143" s="2"/>
      <c r="B6143" s="3"/>
    </row>
    <row r="6144" spans="1:2" ht="12.75" x14ac:dyDescent="0.2">
      <c r="A6144" s="2"/>
      <c r="B6144" s="3"/>
    </row>
    <row r="6145" spans="1:2" ht="12.75" x14ac:dyDescent="0.2">
      <c r="A6145" s="2"/>
      <c r="B6145" s="3"/>
    </row>
    <row r="6146" spans="1:2" ht="12.75" x14ac:dyDescent="0.2">
      <c r="A6146" s="2"/>
      <c r="B6146" s="3"/>
    </row>
    <row r="6147" spans="1:2" ht="12.75" x14ac:dyDescent="0.2">
      <c r="A6147" s="2"/>
      <c r="B6147" s="3"/>
    </row>
    <row r="6148" spans="1:2" ht="12.75" x14ac:dyDescent="0.2">
      <c r="A6148" s="2"/>
      <c r="B6148" s="3"/>
    </row>
    <row r="6149" spans="1:2" ht="12.75" x14ac:dyDescent="0.2">
      <c r="A6149" s="2"/>
      <c r="B6149" s="3"/>
    </row>
    <row r="6150" spans="1:2" ht="12.75" x14ac:dyDescent="0.2">
      <c r="A6150" s="2"/>
      <c r="B6150" s="3"/>
    </row>
    <row r="6151" spans="1:2" ht="12.75" x14ac:dyDescent="0.2">
      <c r="A6151" s="2"/>
      <c r="B6151" s="3"/>
    </row>
    <row r="6152" spans="1:2" ht="12.75" x14ac:dyDescent="0.2">
      <c r="A6152" s="2"/>
      <c r="B6152" s="3"/>
    </row>
    <row r="6153" spans="1:2" ht="12.75" x14ac:dyDescent="0.2">
      <c r="A6153" s="2"/>
      <c r="B6153" s="3"/>
    </row>
    <row r="6154" spans="1:2" ht="12.75" x14ac:dyDescent="0.2">
      <c r="A6154" s="2"/>
      <c r="B6154" s="3"/>
    </row>
    <row r="6155" spans="1:2" ht="12.75" x14ac:dyDescent="0.2">
      <c r="A6155" s="2"/>
      <c r="B6155" s="3"/>
    </row>
    <row r="6156" spans="1:2" ht="12.75" x14ac:dyDescent="0.2">
      <c r="A6156" s="2"/>
      <c r="B6156" s="3"/>
    </row>
    <row r="6157" spans="1:2" ht="12.75" x14ac:dyDescent="0.2">
      <c r="A6157" s="2"/>
      <c r="B6157" s="3"/>
    </row>
    <row r="6158" spans="1:2" ht="12.75" x14ac:dyDescent="0.2">
      <c r="A6158" s="2"/>
      <c r="B6158" s="3"/>
    </row>
    <row r="6159" spans="1:2" ht="12.75" x14ac:dyDescent="0.2">
      <c r="A6159" s="2"/>
      <c r="B6159" s="3"/>
    </row>
    <row r="6160" spans="1:2" ht="12.75" x14ac:dyDescent="0.2">
      <c r="A6160" s="2"/>
      <c r="B6160" s="3"/>
    </row>
    <row r="6161" spans="1:2" ht="12.75" x14ac:dyDescent="0.2">
      <c r="A6161" s="2"/>
      <c r="B6161" s="3"/>
    </row>
    <row r="6162" spans="1:2" ht="12.75" x14ac:dyDescent="0.2">
      <c r="A6162" s="2"/>
      <c r="B6162" s="3"/>
    </row>
    <row r="6163" spans="1:2" ht="12.75" x14ac:dyDescent="0.2">
      <c r="A6163" s="2"/>
      <c r="B6163" s="3"/>
    </row>
    <row r="6164" spans="1:2" ht="12.75" x14ac:dyDescent="0.2">
      <c r="A6164" s="2"/>
      <c r="B6164" s="3"/>
    </row>
    <row r="6165" spans="1:2" ht="12.75" x14ac:dyDescent="0.2">
      <c r="A6165" s="2"/>
      <c r="B6165" s="3"/>
    </row>
    <row r="6166" spans="1:2" ht="12.75" x14ac:dyDescent="0.2">
      <c r="A6166" s="2"/>
      <c r="B6166" s="3"/>
    </row>
    <row r="6167" spans="1:2" ht="12.75" x14ac:dyDescent="0.2">
      <c r="A6167" s="2"/>
      <c r="B6167" s="3"/>
    </row>
    <row r="6168" spans="1:2" ht="12.75" x14ac:dyDescent="0.2">
      <c r="A6168" s="2"/>
      <c r="B6168" s="3"/>
    </row>
    <row r="6169" spans="1:2" ht="12.75" x14ac:dyDescent="0.2">
      <c r="A6169" s="2"/>
      <c r="B6169" s="3"/>
    </row>
    <row r="6170" spans="1:2" ht="12.75" x14ac:dyDescent="0.2">
      <c r="A6170" s="2"/>
      <c r="B6170" s="3"/>
    </row>
    <row r="6171" spans="1:2" ht="12.75" x14ac:dyDescent="0.2">
      <c r="A6171" s="2"/>
      <c r="B6171" s="3"/>
    </row>
    <row r="6172" spans="1:2" ht="12.75" x14ac:dyDescent="0.2">
      <c r="A6172" s="2"/>
      <c r="B6172" s="3"/>
    </row>
    <row r="6173" spans="1:2" ht="12.75" x14ac:dyDescent="0.2">
      <c r="A6173" s="2"/>
      <c r="B6173" s="3"/>
    </row>
    <row r="6174" spans="1:2" ht="12.75" x14ac:dyDescent="0.2">
      <c r="A6174" s="2"/>
      <c r="B6174" s="3"/>
    </row>
    <row r="6175" spans="1:2" ht="12.75" x14ac:dyDescent="0.2">
      <c r="A6175" s="2"/>
      <c r="B6175" s="3"/>
    </row>
    <row r="6176" spans="1:2" ht="12.75" x14ac:dyDescent="0.2">
      <c r="A6176" s="2"/>
      <c r="B6176" s="3"/>
    </row>
    <row r="6177" spans="1:2" ht="12.75" x14ac:dyDescent="0.2">
      <c r="A6177" s="2"/>
      <c r="B6177" s="3"/>
    </row>
    <row r="6178" spans="1:2" ht="12.75" x14ac:dyDescent="0.2">
      <c r="A6178" s="2"/>
      <c r="B6178" s="3"/>
    </row>
    <row r="6179" spans="1:2" ht="12.75" x14ac:dyDescent="0.2">
      <c r="A6179" s="2"/>
      <c r="B6179" s="3"/>
    </row>
    <row r="6180" spans="1:2" ht="12.75" x14ac:dyDescent="0.2">
      <c r="A6180" s="2"/>
      <c r="B6180" s="3"/>
    </row>
    <row r="6181" spans="1:2" ht="12.75" x14ac:dyDescent="0.2">
      <c r="A6181" s="2"/>
      <c r="B6181" s="3"/>
    </row>
    <row r="6182" spans="1:2" ht="12.75" x14ac:dyDescent="0.2">
      <c r="A6182" s="2"/>
      <c r="B6182" s="3"/>
    </row>
    <row r="6183" spans="1:2" ht="12.75" x14ac:dyDescent="0.2">
      <c r="A6183" s="2"/>
      <c r="B6183" s="3"/>
    </row>
    <row r="6184" spans="1:2" ht="12.75" x14ac:dyDescent="0.2">
      <c r="A6184" s="2"/>
      <c r="B6184" s="3"/>
    </row>
    <row r="6185" spans="1:2" ht="12.75" x14ac:dyDescent="0.2">
      <c r="A6185" s="2"/>
      <c r="B6185" s="3"/>
    </row>
    <row r="6186" spans="1:2" ht="12.75" x14ac:dyDescent="0.2">
      <c r="A6186" s="2"/>
      <c r="B6186" s="3"/>
    </row>
    <row r="6187" spans="1:2" ht="12.75" x14ac:dyDescent="0.2">
      <c r="A6187" s="2"/>
      <c r="B6187" s="3"/>
    </row>
    <row r="6188" spans="1:2" ht="12.75" x14ac:dyDescent="0.2">
      <c r="A6188" s="2"/>
      <c r="B6188" s="3"/>
    </row>
    <row r="6189" spans="1:2" ht="12.75" x14ac:dyDescent="0.2">
      <c r="A6189" s="2"/>
      <c r="B6189" s="3"/>
    </row>
    <row r="6190" spans="1:2" ht="12.75" x14ac:dyDescent="0.2">
      <c r="A6190" s="2"/>
      <c r="B6190" s="3"/>
    </row>
    <row r="6191" spans="1:2" ht="12.75" x14ac:dyDescent="0.2">
      <c r="A6191" s="2"/>
      <c r="B6191" s="3"/>
    </row>
    <row r="6192" spans="1:2" ht="12.75" x14ac:dyDescent="0.2">
      <c r="A6192" s="2"/>
      <c r="B6192" s="3"/>
    </row>
    <row r="6193" spans="1:2" ht="12.75" x14ac:dyDescent="0.2">
      <c r="A6193" s="2"/>
      <c r="B6193" s="3"/>
    </row>
    <row r="6194" spans="1:2" ht="12.75" x14ac:dyDescent="0.2">
      <c r="A6194" s="2"/>
      <c r="B6194" s="3"/>
    </row>
    <row r="6195" spans="1:2" ht="12.75" x14ac:dyDescent="0.2">
      <c r="A6195" s="2"/>
      <c r="B6195" s="3"/>
    </row>
    <row r="6196" spans="1:2" ht="12.75" x14ac:dyDescent="0.2">
      <c r="A6196" s="2"/>
      <c r="B6196" s="3"/>
    </row>
    <row r="6197" spans="1:2" ht="12.75" x14ac:dyDescent="0.2">
      <c r="A6197" s="2"/>
      <c r="B6197" s="3"/>
    </row>
    <row r="6198" spans="1:2" ht="12.75" x14ac:dyDescent="0.2">
      <c r="A6198" s="2"/>
      <c r="B6198" s="3"/>
    </row>
    <row r="6199" spans="1:2" ht="12.75" x14ac:dyDescent="0.2">
      <c r="A6199" s="2"/>
      <c r="B6199" s="3"/>
    </row>
    <row r="6200" spans="1:2" ht="12.75" x14ac:dyDescent="0.2">
      <c r="A6200" s="2"/>
      <c r="B6200" s="3"/>
    </row>
    <row r="6201" spans="1:2" ht="12.75" x14ac:dyDescent="0.2">
      <c r="A6201" s="2"/>
      <c r="B6201" s="3"/>
    </row>
    <row r="6202" spans="1:2" ht="12.75" x14ac:dyDescent="0.2">
      <c r="A6202" s="2"/>
      <c r="B6202" s="3"/>
    </row>
    <row r="6203" spans="1:2" ht="12.75" x14ac:dyDescent="0.2">
      <c r="A6203" s="2"/>
      <c r="B6203" s="3"/>
    </row>
    <row r="6204" spans="1:2" ht="12.75" x14ac:dyDescent="0.2">
      <c r="A6204" s="2"/>
      <c r="B6204" s="3"/>
    </row>
    <row r="6205" spans="1:2" ht="12.75" x14ac:dyDescent="0.2">
      <c r="A6205" s="2"/>
      <c r="B6205" s="3"/>
    </row>
    <row r="6206" spans="1:2" ht="12.75" x14ac:dyDescent="0.2">
      <c r="A6206" s="2"/>
      <c r="B6206" s="3"/>
    </row>
    <row r="6207" spans="1:2" ht="12.75" x14ac:dyDescent="0.2">
      <c r="A6207" s="2"/>
      <c r="B6207" s="3"/>
    </row>
    <row r="6208" spans="1:2" ht="12.75" x14ac:dyDescent="0.2">
      <c r="A6208" s="2"/>
      <c r="B6208" s="3"/>
    </row>
    <row r="6209" spans="1:2" ht="12.75" x14ac:dyDescent="0.2">
      <c r="A6209" s="2"/>
      <c r="B6209" s="3"/>
    </row>
    <row r="6210" spans="1:2" ht="12.75" x14ac:dyDescent="0.2">
      <c r="A6210" s="2"/>
      <c r="B6210" s="3"/>
    </row>
    <row r="6211" spans="1:2" ht="12.75" x14ac:dyDescent="0.2">
      <c r="A6211" s="2"/>
      <c r="B6211" s="3"/>
    </row>
    <row r="6212" spans="1:2" ht="12.75" x14ac:dyDescent="0.2">
      <c r="A6212" s="2"/>
      <c r="B6212" s="3"/>
    </row>
    <row r="6213" spans="1:2" ht="12.75" x14ac:dyDescent="0.2">
      <c r="A6213" s="2"/>
      <c r="B6213" s="3"/>
    </row>
    <row r="6214" spans="1:2" ht="12.75" x14ac:dyDescent="0.2">
      <c r="A6214" s="2"/>
      <c r="B6214" s="3"/>
    </row>
    <row r="6215" spans="1:2" ht="12.75" x14ac:dyDescent="0.2">
      <c r="A6215" s="2"/>
      <c r="B6215" s="3"/>
    </row>
    <row r="6216" spans="1:2" ht="12.75" x14ac:dyDescent="0.2">
      <c r="A6216" s="2"/>
      <c r="B6216" s="3"/>
    </row>
    <row r="6217" spans="1:2" ht="12.75" x14ac:dyDescent="0.2">
      <c r="A6217" s="2"/>
      <c r="B6217" s="3"/>
    </row>
    <row r="6218" spans="1:2" ht="12.75" x14ac:dyDescent="0.2">
      <c r="A6218" s="2"/>
      <c r="B6218" s="3"/>
    </row>
    <row r="6219" spans="1:2" ht="12.75" x14ac:dyDescent="0.2">
      <c r="A6219" s="2"/>
      <c r="B6219" s="3"/>
    </row>
    <row r="6220" spans="1:2" ht="12.75" x14ac:dyDescent="0.2">
      <c r="A6220" s="2"/>
      <c r="B6220" s="3"/>
    </row>
    <row r="6221" spans="1:2" ht="12.75" x14ac:dyDescent="0.2">
      <c r="A6221" s="2"/>
      <c r="B6221" s="3"/>
    </row>
    <row r="6222" spans="1:2" ht="12.75" x14ac:dyDescent="0.2">
      <c r="A6222" s="2"/>
      <c r="B6222" s="3"/>
    </row>
    <row r="6223" spans="1:2" ht="12.75" x14ac:dyDescent="0.2">
      <c r="A6223" s="2"/>
      <c r="B6223" s="3"/>
    </row>
    <row r="6224" spans="1:2" ht="12.75" x14ac:dyDescent="0.2">
      <c r="A6224" s="2"/>
      <c r="B6224" s="3"/>
    </row>
    <row r="6225" spans="1:2" ht="12.75" x14ac:dyDescent="0.2">
      <c r="A6225" s="2"/>
      <c r="B6225" s="3"/>
    </row>
    <row r="6226" spans="1:2" ht="12.75" x14ac:dyDescent="0.2">
      <c r="A6226" s="2"/>
      <c r="B6226" s="3"/>
    </row>
    <row r="6227" spans="1:2" ht="12.75" x14ac:dyDescent="0.2">
      <c r="A6227" s="2"/>
      <c r="B6227" s="3"/>
    </row>
    <row r="6228" spans="1:2" ht="12.75" x14ac:dyDescent="0.2">
      <c r="A6228" s="2"/>
      <c r="B6228" s="3"/>
    </row>
    <row r="6229" spans="1:2" ht="12.75" x14ac:dyDescent="0.2">
      <c r="A6229" s="2"/>
      <c r="B6229" s="3"/>
    </row>
    <row r="6230" spans="1:2" ht="12.75" x14ac:dyDescent="0.2">
      <c r="A6230" s="2"/>
      <c r="B6230" s="3"/>
    </row>
    <row r="6231" spans="1:2" ht="12.75" x14ac:dyDescent="0.2">
      <c r="A6231" s="2"/>
      <c r="B6231" s="3"/>
    </row>
    <row r="6232" spans="1:2" ht="12.75" x14ac:dyDescent="0.2">
      <c r="A6232" s="2"/>
      <c r="B6232" s="3"/>
    </row>
    <row r="6233" spans="1:2" ht="12.75" x14ac:dyDescent="0.2">
      <c r="A6233" s="2"/>
      <c r="B6233" s="3"/>
    </row>
    <row r="6234" spans="1:2" ht="12.75" x14ac:dyDescent="0.2">
      <c r="A6234" s="2"/>
      <c r="B6234" s="3"/>
    </row>
    <row r="6235" spans="1:2" ht="12.75" x14ac:dyDescent="0.2">
      <c r="A6235" s="2"/>
      <c r="B6235" s="3"/>
    </row>
    <row r="6236" spans="1:2" ht="12.75" x14ac:dyDescent="0.2">
      <c r="A6236" s="2"/>
      <c r="B6236" s="3"/>
    </row>
    <row r="6237" spans="1:2" ht="12.75" x14ac:dyDescent="0.2">
      <c r="A6237" s="2"/>
      <c r="B6237" s="3"/>
    </row>
    <row r="6238" spans="1:2" ht="12.75" x14ac:dyDescent="0.2">
      <c r="A6238" s="2"/>
      <c r="B6238" s="3"/>
    </row>
    <row r="6239" spans="1:2" ht="12.75" x14ac:dyDescent="0.2">
      <c r="A6239" s="2"/>
      <c r="B6239" s="3"/>
    </row>
    <row r="6240" spans="1:2" ht="12.75" x14ac:dyDescent="0.2">
      <c r="A6240" s="2"/>
      <c r="B6240" s="3"/>
    </row>
    <row r="6241" spans="1:2" ht="12.75" x14ac:dyDescent="0.2">
      <c r="A6241" s="2"/>
      <c r="B6241" s="3"/>
    </row>
    <row r="6242" spans="1:2" ht="12.75" x14ac:dyDescent="0.2">
      <c r="A6242" s="2"/>
      <c r="B6242" s="3"/>
    </row>
    <row r="6243" spans="1:2" ht="12.75" x14ac:dyDescent="0.2">
      <c r="A6243" s="2"/>
      <c r="B6243" s="3"/>
    </row>
    <row r="6244" spans="1:2" ht="12.75" x14ac:dyDescent="0.2">
      <c r="A6244" s="2"/>
      <c r="B6244" s="3"/>
    </row>
    <row r="6245" spans="1:2" ht="12.75" x14ac:dyDescent="0.2">
      <c r="A6245" s="2"/>
      <c r="B6245" s="3"/>
    </row>
    <row r="6246" spans="1:2" ht="12.75" x14ac:dyDescent="0.2">
      <c r="A6246" s="2"/>
      <c r="B6246" s="3"/>
    </row>
    <row r="6247" spans="1:2" ht="12.75" x14ac:dyDescent="0.2">
      <c r="A6247" s="2"/>
      <c r="B6247" s="3"/>
    </row>
    <row r="6248" spans="1:2" ht="12.75" x14ac:dyDescent="0.2">
      <c r="A6248" s="2"/>
      <c r="B6248" s="3"/>
    </row>
    <row r="6249" spans="1:2" ht="12.75" x14ac:dyDescent="0.2">
      <c r="A6249" s="2"/>
      <c r="B6249" s="3"/>
    </row>
    <row r="6250" spans="1:2" ht="12.75" x14ac:dyDescent="0.2">
      <c r="A6250" s="2"/>
      <c r="B6250" s="3"/>
    </row>
    <row r="6251" spans="1:2" ht="12.75" x14ac:dyDescent="0.2">
      <c r="A6251" s="2"/>
      <c r="B6251" s="3"/>
    </row>
    <row r="6252" spans="1:2" ht="12.75" x14ac:dyDescent="0.2">
      <c r="A6252" s="2"/>
      <c r="B6252" s="3"/>
    </row>
    <row r="6253" spans="1:2" ht="12.75" x14ac:dyDescent="0.2">
      <c r="A6253" s="2"/>
      <c r="B6253" s="3"/>
    </row>
    <row r="6254" spans="1:2" ht="12.75" x14ac:dyDescent="0.2">
      <c r="A6254" s="2"/>
      <c r="B6254" s="3"/>
    </row>
    <row r="6255" spans="1:2" ht="12.75" x14ac:dyDescent="0.2">
      <c r="A6255" s="2"/>
      <c r="B6255" s="3"/>
    </row>
    <row r="6256" spans="1:2" ht="12.75" x14ac:dyDescent="0.2">
      <c r="A6256" s="2"/>
      <c r="B6256" s="3"/>
    </row>
    <row r="6257" spans="1:2" ht="12.75" x14ac:dyDescent="0.2">
      <c r="A6257" s="2"/>
      <c r="B6257" s="3"/>
    </row>
    <row r="6258" spans="1:2" ht="12.75" x14ac:dyDescent="0.2">
      <c r="A6258" s="2"/>
      <c r="B6258" s="3"/>
    </row>
    <row r="6259" spans="1:2" ht="12.75" x14ac:dyDescent="0.2">
      <c r="A6259" s="2"/>
      <c r="B6259" s="3"/>
    </row>
    <row r="6260" spans="1:2" ht="12.75" x14ac:dyDescent="0.2">
      <c r="A6260" s="2"/>
      <c r="B6260" s="3"/>
    </row>
    <row r="6261" spans="1:2" ht="12.75" x14ac:dyDescent="0.2">
      <c r="A6261" s="2"/>
      <c r="B6261" s="3"/>
    </row>
    <row r="6262" spans="1:2" ht="12.75" x14ac:dyDescent="0.2">
      <c r="A6262" s="2"/>
      <c r="B6262" s="3"/>
    </row>
    <row r="6263" spans="1:2" ht="12.75" x14ac:dyDescent="0.2">
      <c r="A6263" s="2"/>
      <c r="B6263" s="3"/>
    </row>
    <row r="6264" spans="1:2" ht="12.75" x14ac:dyDescent="0.2">
      <c r="A6264" s="2"/>
      <c r="B6264" s="3"/>
    </row>
    <row r="6265" spans="1:2" ht="12.75" x14ac:dyDescent="0.2">
      <c r="A6265" s="2"/>
      <c r="B6265" s="3"/>
    </row>
    <row r="6266" spans="1:2" ht="12.75" x14ac:dyDescent="0.2">
      <c r="A6266" s="2"/>
      <c r="B6266" s="3"/>
    </row>
    <row r="6267" spans="1:2" ht="12.75" x14ac:dyDescent="0.2">
      <c r="A6267" s="2"/>
      <c r="B6267" s="3"/>
    </row>
    <row r="6268" spans="1:2" ht="12.75" x14ac:dyDescent="0.2">
      <c r="A6268" s="2"/>
      <c r="B6268" s="3"/>
    </row>
    <row r="6269" spans="1:2" ht="12.75" x14ac:dyDescent="0.2">
      <c r="A6269" s="2"/>
      <c r="B6269" s="3"/>
    </row>
    <row r="6270" spans="1:2" ht="12.75" x14ac:dyDescent="0.2">
      <c r="A6270" s="2"/>
      <c r="B6270" s="3"/>
    </row>
    <row r="6271" spans="1:2" ht="12.75" x14ac:dyDescent="0.2">
      <c r="A6271" s="2"/>
      <c r="B6271" s="3"/>
    </row>
    <row r="6272" spans="1:2" ht="12.75" x14ac:dyDescent="0.2">
      <c r="A6272" s="2"/>
      <c r="B6272" s="3"/>
    </row>
    <row r="6273" spans="1:2" ht="12.75" x14ac:dyDescent="0.2">
      <c r="A6273" s="2"/>
      <c r="B6273" s="3"/>
    </row>
    <row r="6274" spans="1:2" ht="12.75" x14ac:dyDescent="0.2">
      <c r="A6274" s="2"/>
      <c r="B6274" s="3"/>
    </row>
    <row r="6275" spans="1:2" ht="12.75" x14ac:dyDescent="0.2">
      <c r="A6275" s="2"/>
      <c r="B6275" s="3"/>
    </row>
    <row r="6276" spans="1:2" ht="12.75" x14ac:dyDescent="0.2">
      <c r="A6276" s="2"/>
      <c r="B6276" s="3"/>
    </row>
    <row r="6277" spans="1:2" ht="12.75" x14ac:dyDescent="0.2">
      <c r="A6277" s="2"/>
      <c r="B6277" s="3"/>
    </row>
    <row r="6278" spans="1:2" ht="12.75" x14ac:dyDescent="0.2">
      <c r="A6278" s="2"/>
      <c r="B6278" s="3"/>
    </row>
    <row r="6279" spans="1:2" ht="12.75" x14ac:dyDescent="0.2">
      <c r="A6279" s="2"/>
      <c r="B6279" s="3"/>
    </row>
    <row r="6280" spans="1:2" ht="12.75" x14ac:dyDescent="0.2">
      <c r="A6280" s="2"/>
      <c r="B6280" s="3"/>
    </row>
    <row r="6281" spans="1:2" ht="12.75" x14ac:dyDescent="0.2">
      <c r="A6281" s="2"/>
      <c r="B6281" s="3"/>
    </row>
    <row r="6282" spans="1:2" ht="12.75" x14ac:dyDescent="0.2">
      <c r="A6282" s="2"/>
      <c r="B6282" s="3"/>
    </row>
    <row r="6283" spans="1:2" ht="12.75" x14ac:dyDescent="0.2">
      <c r="A6283" s="2"/>
      <c r="B6283" s="3"/>
    </row>
    <row r="6284" spans="1:2" ht="12.75" x14ac:dyDescent="0.2">
      <c r="A6284" s="2"/>
      <c r="B6284" s="3"/>
    </row>
    <row r="6285" spans="1:2" ht="12.75" x14ac:dyDescent="0.2">
      <c r="A6285" s="2"/>
      <c r="B6285" s="3"/>
    </row>
    <row r="6286" spans="1:2" ht="12.75" x14ac:dyDescent="0.2">
      <c r="A6286" s="2"/>
      <c r="B6286" s="3"/>
    </row>
    <row r="6287" spans="1:2" ht="12.75" x14ac:dyDescent="0.2">
      <c r="A6287" s="2"/>
      <c r="B6287" s="3"/>
    </row>
    <row r="6288" spans="1:2" ht="12.75" x14ac:dyDescent="0.2">
      <c r="A6288" s="2"/>
      <c r="B6288" s="3"/>
    </row>
    <row r="6289" spans="1:2" ht="12.75" x14ac:dyDescent="0.2">
      <c r="A6289" s="2"/>
      <c r="B6289" s="3"/>
    </row>
    <row r="6290" spans="1:2" ht="12.75" x14ac:dyDescent="0.2">
      <c r="A6290" s="2"/>
      <c r="B6290" s="3"/>
    </row>
    <row r="6291" spans="1:2" ht="12.75" x14ac:dyDescent="0.2">
      <c r="A6291" s="2"/>
      <c r="B6291" s="3"/>
    </row>
    <row r="6292" spans="1:2" ht="12.75" x14ac:dyDescent="0.2">
      <c r="A6292" s="2"/>
      <c r="B6292" s="3"/>
    </row>
    <row r="6293" spans="1:2" ht="12.75" x14ac:dyDescent="0.2">
      <c r="A6293" s="2"/>
      <c r="B6293" s="3"/>
    </row>
    <row r="6294" spans="1:2" ht="12.75" x14ac:dyDescent="0.2">
      <c r="A6294" s="2"/>
      <c r="B6294" s="3"/>
    </row>
    <row r="6295" spans="1:2" ht="12.75" x14ac:dyDescent="0.2">
      <c r="A6295" s="2"/>
      <c r="B6295" s="3"/>
    </row>
    <row r="6296" spans="1:2" ht="12.75" x14ac:dyDescent="0.2">
      <c r="A6296" s="2"/>
      <c r="B6296" s="3"/>
    </row>
    <row r="6297" spans="1:2" ht="12.75" x14ac:dyDescent="0.2">
      <c r="A6297" s="2"/>
      <c r="B6297" s="3"/>
    </row>
    <row r="6298" spans="1:2" ht="12.75" x14ac:dyDescent="0.2">
      <c r="A6298" s="2"/>
      <c r="B6298" s="3"/>
    </row>
    <row r="6299" spans="1:2" ht="12.75" x14ac:dyDescent="0.2">
      <c r="A6299" s="2"/>
      <c r="B6299" s="3"/>
    </row>
    <row r="6300" spans="1:2" ht="12.75" x14ac:dyDescent="0.2">
      <c r="A6300" s="2"/>
      <c r="B6300" s="3"/>
    </row>
    <row r="6301" spans="1:2" ht="12.75" x14ac:dyDescent="0.2">
      <c r="A6301" s="2"/>
      <c r="B6301" s="3"/>
    </row>
    <row r="6302" spans="1:2" ht="12.75" x14ac:dyDescent="0.2">
      <c r="A6302" s="2"/>
      <c r="B6302" s="3"/>
    </row>
    <row r="6303" spans="1:2" ht="12.75" x14ac:dyDescent="0.2">
      <c r="A6303" s="2"/>
      <c r="B6303" s="3"/>
    </row>
    <row r="6304" spans="1:2" ht="12.75" x14ac:dyDescent="0.2">
      <c r="A6304" s="2"/>
      <c r="B6304" s="3"/>
    </row>
    <row r="6305" spans="1:2" ht="12.75" x14ac:dyDescent="0.2">
      <c r="A6305" s="2"/>
      <c r="B6305" s="3"/>
    </row>
    <row r="6306" spans="1:2" ht="12.75" x14ac:dyDescent="0.2">
      <c r="A6306" s="2"/>
      <c r="B6306" s="3"/>
    </row>
    <row r="6307" spans="1:2" ht="12.75" x14ac:dyDescent="0.2">
      <c r="A6307" s="2"/>
      <c r="B6307" s="3"/>
    </row>
    <row r="6308" spans="1:2" ht="12.75" x14ac:dyDescent="0.2">
      <c r="A6308" s="2"/>
      <c r="B6308" s="3"/>
    </row>
    <row r="6309" spans="1:2" ht="12.75" x14ac:dyDescent="0.2">
      <c r="A6309" s="2"/>
      <c r="B6309" s="3"/>
    </row>
    <row r="6310" spans="1:2" ht="12.75" x14ac:dyDescent="0.2">
      <c r="A6310" s="2"/>
      <c r="B6310" s="3"/>
    </row>
    <row r="6311" spans="1:2" ht="12.75" x14ac:dyDescent="0.2">
      <c r="A6311" s="2"/>
      <c r="B6311" s="3"/>
    </row>
    <row r="6312" spans="1:2" ht="12.75" x14ac:dyDescent="0.2">
      <c r="A6312" s="2"/>
      <c r="B6312" s="3"/>
    </row>
    <row r="6313" spans="1:2" ht="12.75" x14ac:dyDescent="0.2">
      <c r="A6313" s="2"/>
      <c r="B6313" s="3"/>
    </row>
    <row r="6314" spans="1:2" ht="12.75" x14ac:dyDescent="0.2">
      <c r="A6314" s="2"/>
      <c r="B6314" s="3"/>
    </row>
    <row r="6315" spans="1:2" ht="12.75" x14ac:dyDescent="0.2">
      <c r="A6315" s="2"/>
      <c r="B6315" s="3"/>
    </row>
    <row r="6316" spans="1:2" ht="12.75" x14ac:dyDescent="0.2">
      <c r="A6316" s="2"/>
      <c r="B6316" s="3"/>
    </row>
    <row r="6317" spans="1:2" ht="12.75" x14ac:dyDescent="0.2">
      <c r="A6317" s="2"/>
      <c r="B6317" s="3"/>
    </row>
    <row r="6318" spans="1:2" ht="12.75" x14ac:dyDescent="0.2">
      <c r="A6318" s="2"/>
      <c r="B6318" s="3"/>
    </row>
    <row r="6319" spans="1:2" ht="12.75" x14ac:dyDescent="0.2">
      <c r="A6319" s="2"/>
      <c r="B6319" s="3"/>
    </row>
    <row r="6320" spans="1:2" ht="12.75" x14ac:dyDescent="0.2">
      <c r="A6320" s="2"/>
      <c r="B6320" s="3"/>
    </row>
    <row r="6321" spans="1:2" ht="12.75" x14ac:dyDescent="0.2">
      <c r="A6321" s="2"/>
      <c r="B6321" s="3"/>
    </row>
    <row r="6322" spans="1:2" ht="12.75" x14ac:dyDescent="0.2">
      <c r="A6322" s="2"/>
      <c r="B6322" s="3"/>
    </row>
    <row r="6323" spans="1:2" ht="12.75" x14ac:dyDescent="0.2">
      <c r="A6323" s="2"/>
      <c r="B6323" s="3"/>
    </row>
    <row r="6324" spans="1:2" ht="12.75" x14ac:dyDescent="0.2">
      <c r="A6324" s="2"/>
      <c r="B6324" s="3"/>
    </row>
    <row r="6325" spans="1:2" ht="12.75" x14ac:dyDescent="0.2">
      <c r="A6325" s="2"/>
      <c r="B6325" s="3"/>
    </row>
    <row r="6326" spans="1:2" ht="12.75" x14ac:dyDescent="0.2">
      <c r="A6326" s="2"/>
      <c r="B6326" s="3"/>
    </row>
    <row r="6327" spans="1:2" ht="12.75" x14ac:dyDescent="0.2">
      <c r="A6327" s="2"/>
      <c r="B6327" s="3"/>
    </row>
    <row r="6328" spans="1:2" ht="12.75" x14ac:dyDescent="0.2">
      <c r="A6328" s="2"/>
      <c r="B6328" s="3"/>
    </row>
    <row r="6329" spans="1:2" ht="12.75" x14ac:dyDescent="0.2">
      <c r="A6329" s="2"/>
      <c r="B6329" s="3"/>
    </row>
    <row r="6330" spans="1:2" ht="12.75" x14ac:dyDescent="0.2">
      <c r="A6330" s="2"/>
      <c r="B6330" s="3"/>
    </row>
    <row r="6331" spans="1:2" ht="12.75" x14ac:dyDescent="0.2">
      <c r="A6331" s="2"/>
      <c r="B6331" s="3"/>
    </row>
    <row r="6332" spans="1:2" ht="12.75" x14ac:dyDescent="0.2">
      <c r="A6332" s="2"/>
      <c r="B6332" s="3"/>
    </row>
    <row r="6333" spans="1:2" ht="12.75" x14ac:dyDescent="0.2">
      <c r="A6333" s="2"/>
      <c r="B6333" s="3"/>
    </row>
    <row r="6334" spans="1:2" ht="12.75" x14ac:dyDescent="0.2">
      <c r="A6334" s="2"/>
      <c r="B6334" s="3"/>
    </row>
    <row r="6335" spans="1:2" ht="12.75" x14ac:dyDescent="0.2">
      <c r="A6335" s="2"/>
      <c r="B6335" s="3"/>
    </row>
    <row r="6336" spans="1:2" ht="12.75" x14ac:dyDescent="0.2">
      <c r="A6336" s="2"/>
      <c r="B6336" s="3"/>
    </row>
    <row r="6337" spans="1:2" ht="12.75" x14ac:dyDescent="0.2">
      <c r="A6337" s="2"/>
      <c r="B6337" s="3"/>
    </row>
    <row r="6338" spans="1:2" ht="12.75" x14ac:dyDescent="0.2">
      <c r="A6338" s="2"/>
      <c r="B6338" s="3"/>
    </row>
    <row r="6339" spans="1:2" ht="12.75" x14ac:dyDescent="0.2">
      <c r="A6339" s="2"/>
      <c r="B6339" s="3"/>
    </row>
    <row r="6340" spans="1:2" ht="12.75" x14ac:dyDescent="0.2">
      <c r="A6340" s="2"/>
      <c r="B6340" s="3"/>
    </row>
    <row r="6341" spans="1:2" ht="12.75" x14ac:dyDescent="0.2">
      <c r="A6341" s="2"/>
      <c r="B6341" s="3"/>
    </row>
    <row r="6342" spans="1:2" ht="12.75" x14ac:dyDescent="0.2">
      <c r="A6342" s="2"/>
      <c r="B6342" s="3"/>
    </row>
    <row r="6343" spans="1:2" ht="12.75" x14ac:dyDescent="0.2">
      <c r="A6343" s="2"/>
      <c r="B6343" s="3"/>
    </row>
    <row r="6344" spans="1:2" ht="12.75" x14ac:dyDescent="0.2">
      <c r="A6344" s="2"/>
      <c r="B6344" s="3"/>
    </row>
    <row r="6345" spans="1:2" ht="12.75" x14ac:dyDescent="0.2">
      <c r="A6345" s="2"/>
      <c r="B6345" s="3"/>
    </row>
    <row r="6346" spans="1:2" ht="12.75" x14ac:dyDescent="0.2">
      <c r="A6346" s="2"/>
      <c r="B6346" s="3"/>
    </row>
    <row r="6347" spans="1:2" ht="12.75" x14ac:dyDescent="0.2">
      <c r="A6347" s="2"/>
      <c r="B6347" s="3"/>
    </row>
    <row r="6348" spans="1:2" ht="12.75" x14ac:dyDescent="0.2">
      <c r="A6348" s="2"/>
      <c r="B6348" s="3"/>
    </row>
    <row r="6349" spans="1:2" ht="12.75" x14ac:dyDescent="0.2">
      <c r="A6349" s="2"/>
      <c r="B6349" s="3"/>
    </row>
    <row r="6350" spans="1:2" ht="12.75" x14ac:dyDescent="0.2">
      <c r="A6350" s="2"/>
      <c r="B6350" s="3"/>
    </row>
    <row r="6351" spans="1:2" ht="12.75" x14ac:dyDescent="0.2">
      <c r="A6351" s="2"/>
      <c r="B6351" s="3"/>
    </row>
    <row r="6352" spans="1:2" ht="12.75" x14ac:dyDescent="0.2">
      <c r="A6352" s="2"/>
      <c r="B6352" s="3"/>
    </row>
    <row r="6353" spans="1:2" ht="12.75" x14ac:dyDescent="0.2">
      <c r="A6353" s="2"/>
      <c r="B6353" s="3"/>
    </row>
    <row r="6354" spans="1:2" ht="12.75" x14ac:dyDescent="0.2">
      <c r="A6354" s="2"/>
      <c r="B6354" s="3"/>
    </row>
    <row r="6355" spans="1:2" ht="12.75" x14ac:dyDescent="0.2">
      <c r="A6355" s="2"/>
      <c r="B6355" s="3"/>
    </row>
    <row r="6356" spans="1:2" ht="12.75" x14ac:dyDescent="0.2">
      <c r="A6356" s="2"/>
      <c r="B6356" s="3"/>
    </row>
    <row r="6357" spans="1:2" ht="12.75" x14ac:dyDescent="0.2">
      <c r="A6357" s="2"/>
      <c r="B6357" s="3"/>
    </row>
    <row r="6358" spans="1:2" ht="12.75" x14ac:dyDescent="0.2">
      <c r="A6358" s="2"/>
      <c r="B6358" s="3"/>
    </row>
    <row r="6359" spans="1:2" ht="12.75" x14ac:dyDescent="0.2">
      <c r="A6359" s="2"/>
      <c r="B6359" s="3"/>
    </row>
    <row r="6360" spans="1:2" ht="12.75" x14ac:dyDescent="0.2">
      <c r="A6360" s="2"/>
      <c r="B6360" s="3"/>
    </row>
    <row r="6361" spans="1:2" ht="12.75" x14ac:dyDescent="0.2">
      <c r="A6361" s="2"/>
      <c r="B6361" s="3"/>
    </row>
    <row r="6362" spans="1:2" ht="12.75" x14ac:dyDescent="0.2">
      <c r="A6362" s="2"/>
      <c r="B6362" s="3"/>
    </row>
    <row r="6363" spans="1:2" ht="12.75" x14ac:dyDescent="0.2">
      <c r="A6363" s="2"/>
      <c r="B6363" s="3"/>
    </row>
    <row r="6364" spans="1:2" ht="12.75" x14ac:dyDescent="0.2">
      <c r="A6364" s="2"/>
      <c r="B6364" s="3"/>
    </row>
    <row r="6365" spans="1:2" ht="12.75" x14ac:dyDescent="0.2">
      <c r="A6365" s="2"/>
      <c r="B6365" s="3"/>
    </row>
    <row r="6366" spans="1:2" ht="12.75" x14ac:dyDescent="0.2">
      <c r="A6366" s="2"/>
      <c r="B6366" s="3"/>
    </row>
    <row r="6367" spans="1:2" ht="12.75" x14ac:dyDescent="0.2">
      <c r="A6367" s="2"/>
      <c r="B6367" s="3"/>
    </row>
    <row r="6368" spans="1:2" ht="12.75" x14ac:dyDescent="0.2">
      <c r="A6368" s="2"/>
      <c r="B6368" s="3"/>
    </row>
    <row r="6369" spans="1:2" ht="12.75" x14ac:dyDescent="0.2">
      <c r="A6369" s="2"/>
      <c r="B6369" s="3"/>
    </row>
    <row r="6370" spans="1:2" ht="12.75" x14ac:dyDescent="0.2">
      <c r="A6370" s="2"/>
      <c r="B6370" s="3"/>
    </row>
    <row r="6371" spans="1:2" ht="12.75" x14ac:dyDescent="0.2">
      <c r="A6371" s="2"/>
      <c r="B6371" s="3"/>
    </row>
    <row r="6372" spans="1:2" ht="12.75" x14ac:dyDescent="0.2">
      <c r="A6372" s="2"/>
      <c r="B6372" s="3"/>
    </row>
    <row r="6373" spans="1:2" ht="12.75" x14ac:dyDescent="0.2">
      <c r="A6373" s="2"/>
      <c r="B6373" s="3"/>
    </row>
    <row r="6374" spans="1:2" ht="12.75" x14ac:dyDescent="0.2">
      <c r="A6374" s="2"/>
      <c r="B6374" s="3"/>
    </row>
    <row r="6375" spans="1:2" ht="12.75" x14ac:dyDescent="0.2">
      <c r="A6375" s="2"/>
      <c r="B6375" s="3"/>
    </row>
    <row r="6376" spans="1:2" ht="12.75" x14ac:dyDescent="0.2">
      <c r="A6376" s="2"/>
      <c r="B6376" s="3"/>
    </row>
    <row r="6377" spans="1:2" ht="12.75" x14ac:dyDescent="0.2">
      <c r="A6377" s="2"/>
      <c r="B6377" s="3"/>
    </row>
    <row r="6378" spans="1:2" ht="12.75" x14ac:dyDescent="0.2">
      <c r="A6378" s="2"/>
      <c r="B6378" s="3"/>
    </row>
    <row r="6379" spans="1:2" ht="12.75" x14ac:dyDescent="0.2">
      <c r="A6379" s="2"/>
      <c r="B6379" s="3"/>
    </row>
    <row r="6380" spans="1:2" ht="12.75" x14ac:dyDescent="0.2">
      <c r="A6380" s="2"/>
      <c r="B6380" s="3"/>
    </row>
    <row r="6381" spans="1:2" ht="12.75" x14ac:dyDescent="0.2">
      <c r="A6381" s="2"/>
      <c r="B6381" s="3"/>
    </row>
    <row r="6382" spans="1:2" ht="12.75" x14ac:dyDescent="0.2">
      <c r="A6382" s="2"/>
      <c r="B6382" s="3"/>
    </row>
    <row r="6383" spans="1:2" ht="12.75" x14ac:dyDescent="0.2">
      <c r="A6383" s="2"/>
      <c r="B6383" s="3"/>
    </row>
    <row r="6384" spans="1:2" ht="12.75" x14ac:dyDescent="0.2">
      <c r="A6384" s="2"/>
      <c r="B6384" s="3"/>
    </row>
    <row r="6385" spans="1:2" ht="12.75" x14ac:dyDescent="0.2">
      <c r="A6385" s="2"/>
      <c r="B6385" s="3"/>
    </row>
    <row r="6386" spans="1:2" ht="12.75" x14ac:dyDescent="0.2">
      <c r="A6386" s="2"/>
      <c r="B6386" s="3"/>
    </row>
    <row r="6387" spans="1:2" ht="12.75" x14ac:dyDescent="0.2">
      <c r="A6387" s="2"/>
      <c r="B6387" s="3"/>
    </row>
    <row r="6388" spans="1:2" ht="12.75" x14ac:dyDescent="0.2">
      <c r="A6388" s="2"/>
      <c r="B6388" s="3"/>
    </row>
    <row r="6389" spans="1:2" ht="12.75" x14ac:dyDescent="0.2">
      <c r="A6389" s="2"/>
      <c r="B6389" s="3"/>
    </row>
    <row r="6390" spans="1:2" ht="12.75" x14ac:dyDescent="0.2">
      <c r="A6390" s="2"/>
      <c r="B6390" s="3"/>
    </row>
    <row r="6391" spans="1:2" ht="12.75" x14ac:dyDescent="0.2">
      <c r="A6391" s="2"/>
      <c r="B6391" s="3"/>
    </row>
    <row r="6392" spans="1:2" ht="12.75" x14ac:dyDescent="0.2">
      <c r="A6392" s="2"/>
      <c r="B6392" s="3"/>
    </row>
    <row r="6393" spans="1:2" ht="12.75" x14ac:dyDescent="0.2">
      <c r="A6393" s="2"/>
      <c r="B6393" s="3"/>
    </row>
    <row r="6394" spans="1:2" ht="12.75" x14ac:dyDescent="0.2">
      <c r="A6394" s="2"/>
      <c r="B6394" s="3"/>
    </row>
    <row r="6395" spans="1:2" ht="12.75" x14ac:dyDescent="0.2">
      <c r="A6395" s="2"/>
      <c r="B6395" s="3"/>
    </row>
    <row r="6396" spans="1:2" ht="12.75" x14ac:dyDescent="0.2">
      <c r="A6396" s="2"/>
      <c r="B6396" s="3"/>
    </row>
    <row r="6397" spans="1:2" ht="12.75" x14ac:dyDescent="0.2">
      <c r="A6397" s="2"/>
      <c r="B6397" s="3"/>
    </row>
    <row r="6398" spans="1:2" ht="12.75" x14ac:dyDescent="0.2">
      <c r="A6398" s="2"/>
      <c r="B6398" s="3"/>
    </row>
    <row r="6399" spans="1:2" ht="12.75" x14ac:dyDescent="0.2">
      <c r="A6399" s="2"/>
      <c r="B6399" s="3"/>
    </row>
    <row r="6400" spans="1:2" ht="12.75" x14ac:dyDescent="0.2">
      <c r="A6400" s="2"/>
      <c r="B6400" s="3"/>
    </row>
    <row r="6401" spans="1:2" ht="12.75" x14ac:dyDescent="0.2">
      <c r="A6401" s="2"/>
      <c r="B6401" s="3"/>
    </row>
    <row r="6402" spans="1:2" ht="12.75" x14ac:dyDescent="0.2">
      <c r="A6402" s="2"/>
      <c r="B6402" s="3"/>
    </row>
    <row r="6403" spans="1:2" ht="12.75" x14ac:dyDescent="0.2">
      <c r="A6403" s="2"/>
      <c r="B6403" s="3"/>
    </row>
    <row r="6404" spans="1:2" ht="12.75" x14ac:dyDescent="0.2">
      <c r="A6404" s="2"/>
      <c r="B6404" s="3"/>
    </row>
    <row r="6405" spans="1:2" ht="12.75" x14ac:dyDescent="0.2">
      <c r="A6405" s="2"/>
      <c r="B6405" s="3"/>
    </row>
    <row r="6406" spans="1:2" ht="12.75" x14ac:dyDescent="0.2">
      <c r="A6406" s="2"/>
      <c r="B6406" s="3"/>
    </row>
    <row r="6407" spans="1:2" ht="12.75" x14ac:dyDescent="0.2">
      <c r="A6407" s="2"/>
      <c r="B6407" s="3"/>
    </row>
    <row r="6408" spans="1:2" ht="12.75" x14ac:dyDescent="0.2">
      <c r="A6408" s="2"/>
      <c r="B6408" s="3"/>
    </row>
    <row r="6409" spans="1:2" ht="12.75" x14ac:dyDescent="0.2">
      <c r="A6409" s="2"/>
      <c r="B6409" s="3"/>
    </row>
    <row r="6410" spans="1:2" ht="12.75" x14ac:dyDescent="0.2">
      <c r="A6410" s="2"/>
      <c r="B6410" s="3"/>
    </row>
    <row r="6411" spans="1:2" ht="12.75" x14ac:dyDescent="0.2">
      <c r="A6411" s="2"/>
      <c r="B6411" s="3"/>
    </row>
    <row r="6412" spans="1:2" ht="12.75" x14ac:dyDescent="0.2">
      <c r="A6412" s="2"/>
      <c r="B6412" s="3"/>
    </row>
    <row r="6413" spans="1:2" ht="12.75" x14ac:dyDescent="0.2">
      <c r="A6413" s="2"/>
      <c r="B6413" s="3"/>
    </row>
    <row r="6414" spans="1:2" ht="12.75" x14ac:dyDescent="0.2">
      <c r="A6414" s="2"/>
      <c r="B6414" s="3"/>
    </row>
    <row r="6415" spans="1:2" ht="12.75" x14ac:dyDescent="0.2">
      <c r="A6415" s="2"/>
      <c r="B6415" s="3"/>
    </row>
    <row r="6416" spans="1:2" ht="12.75" x14ac:dyDescent="0.2">
      <c r="A6416" s="2"/>
      <c r="B6416" s="3"/>
    </row>
    <row r="6417" spans="1:2" ht="12.75" x14ac:dyDescent="0.2">
      <c r="A6417" s="2"/>
      <c r="B6417" s="3"/>
    </row>
    <row r="6418" spans="1:2" ht="12.75" x14ac:dyDescent="0.2">
      <c r="A6418" s="2"/>
      <c r="B6418" s="3"/>
    </row>
    <row r="6419" spans="1:2" ht="12.75" x14ac:dyDescent="0.2">
      <c r="A6419" s="2"/>
      <c r="B6419" s="3"/>
    </row>
    <row r="6420" spans="1:2" ht="12.75" x14ac:dyDescent="0.2">
      <c r="A6420" s="2"/>
      <c r="B6420" s="3"/>
    </row>
    <row r="6421" spans="1:2" ht="12.75" x14ac:dyDescent="0.2">
      <c r="A6421" s="2"/>
      <c r="B6421" s="3"/>
    </row>
    <row r="6422" spans="1:2" ht="12.75" x14ac:dyDescent="0.2">
      <c r="A6422" s="2"/>
      <c r="B6422" s="3"/>
    </row>
    <row r="6423" spans="1:2" ht="12.75" x14ac:dyDescent="0.2">
      <c r="A6423" s="2"/>
      <c r="B6423" s="3"/>
    </row>
    <row r="6424" spans="1:2" ht="12.75" x14ac:dyDescent="0.2">
      <c r="A6424" s="2"/>
      <c r="B6424" s="3"/>
    </row>
    <row r="6425" spans="1:2" ht="12.75" x14ac:dyDescent="0.2">
      <c r="A6425" s="2"/>
      <c r="B6425" s="3"/>
    </row>
    <row r="6426" spans="1:2" ht="12.75" x14ac:dyDescent="0.2">
      <c r="A6426" s="2"/>
      <c r="B6426" s="3"/>
    </row>
    <row r="6427" spans="1:2" ht="12.75" x14ac:dyDescent="0.2">
      <c r="A6427" s="2"/>
      <c r="B6427" s="3"/>
    </row>
    <row r="6428" spans="1:2" ht="12.75" x14ac:dyDescent="0.2">
      <c r="A6428" s="2"/>
      <c r="B6428" s="3"/>
    </row>
    <row r="6429" spans="1:2" ht="12.75" x14ac:dyDescent="0.2">
      <c r="A6429" s="2"/>
      <c r="B6429" s="3"/>
    </row>
    <row r="6430" spans="1:2" ht="12.75" x14ac:dyDescent="0.2">
      <c r="A6430" s="2"/>
      <c r="B6430" s="3"/>
    </row>
    <row r="6431" spans="1:2" ht="12.75" x14ac:dyDescent="0.2">
      <c r="A6431" s="2"/>
      <c r="B6431" s="3"/>
    </row>
    <row r="6432" spans="1:2" ht="12.75" x14ac:dyDescent="0.2">
      <c r="A6432" s="2"/>
      <c r="B6432" s="3"/>
    </row>
    <row r="6433" spans="1:2" ht="12.75" x14ac:dyDescent="0.2">
      <c r="A6433" s="2"/>
      <c r="B6433" s="3"/>
    </row>
    <row r="6434" spans="1:2" ht="12.75" x14ac:dyDescent="0.2">
      <c r="A6434" s="2"/>
      <c r="B6434" s="3"/>
    </row>
    <row r="6435" spans="1:2" ht="12.75" x14ac:dyDescent="0.2">
      <c r="A6435" s="2"/>
      <c r="B6435" s="3"/>
    </row>
    <row r="6436" spans="1:2" ht="12.75" x14ac:dyDescent="0.2">
      <c r="A6436" s="2"/>
      <c r="B6436" s="3"/>
    </row>
    <row r="6437" spans="1:2" ht="12.75" x14ac:dyDescent="0.2">
      <c r="A6437" s="2"/>
      <c r="B6437" s="3"/>
    </row>
    <row r="6438" spans="1:2" ht="12.75" x14ac:dyDescent="0.2">
      <c r="A6438" s="2"/>
      <c r="B6438" s="3"/>
    </row>
    <row r="6439" spans="1:2" ht="12.75" x14ac:dyDescent="0.2">
      <c r="A6439" s="2"/>
      <c r="B6439" s="3"/>
    </row>
    <row r="6440" spans="1:2" ht="12.75" x14ac:dyDescent="0.2">
      <c r="A6440" s="2"/>
      <c r="B6440" s="3"/>
    </row>
    <row r="6441" spans="1:2" ht="12.75" x14ac:dyDescent="0.2">
      <c r="A6441" s="2"/>
      <c r="B6441" s="3"/>
    </row>
    <row r="6442" spans="1:2" ht="12.75" x14ac:dyDescent="0.2">
      <c r="A6442" s="2"/>
      <c r="B6442" s="3"/>
    </row>
    <row r="6443" spans="1:2" ht="12.75" x14ac:dyDescent="0.2">
      <c r="A6443" s="2"/>
      <c r="B6443" s="3"/>
    </row>
    <row r="6444" spans="1:2" ht="12.75" x14ac:dyDescent="0.2">
      <c r="A6444" s="2"/>
      <c r="B6444" s="3"/>
    </row>
    <row r="6445" spans="1:2" ht="12.75" x14ac:dyDescent="0.2">
      <c r="A6445" s="2"/>
      <c r="B6445" s="3"/>
    </row>
    <row r="6446" spans="1:2" ht="12.75" x14ac:dyDescent="0.2">
      <c r="A6446" s="2"/>
      <c r="B6446" s="3"/>
    </row>
    <row r="6447" spans="1:2" ht="12.75" x14ac:dyDescent="0.2">
      <c r="A6447" s="2"/>
      <c r="B6447" s="3"/>
    </row>
    <row r="6448" spans="1:2" ht="12.75" x14ac:dyDescent="0.2">
      <c r="A6448" s="2"/>
      <c r="B6448" s="3"/>
    </row>
    <row r="6449" spans="1:2" ht="12.75" x14ac:dyDescent="0.2">
      <c r="A6449" s="2"/>
      <c r="B6449" s="3"/>
    </row>
    <row r="6450" spans="1:2" ht="12.75" x14ac:dyDescent="0.2">
      <c r="A6450" s="2"/>
      <c r="B6450" s="3"/>
    </row>
    <row r="6451" spans="1:2" ht="12.75" x14ac:dyDescent="0.2">
      <c r="A6451" s="2"/>
      <c r="B6451" s="3"/>
    </row>
    <row r="6452" spans="1:2" ht="12.75" x14ac:dyDescent="0.2">
      <c r="A6452" s="2"/>
      <c r="B6452" s="3"/>
    </row>
    <row r="6453" spans="1:2" ht="12.75" x14ac:dyDescent="0.2">
      <c r="A6453" s="2"/>
      <c r="B6453" s="3"/>
    </row>
    <row r="6454" spans="1:2" ht="12.75" x14ac:dyDescent="0.2">
      <c r="A6454" s="2"/>
      <c r="B6454" s="3"/>
    </row>
    <row r="6455" spans="1:2" ht="12.75" x14ac:dyDescent="0.2">
      <c r="A6455" s="2"/>
      <c r="B6455" s="3"/>
    </row>
    <row r="6456" spans="1:2" ht="12.75" x14ac:dyDescent="0.2">
      <c r="A6456" s="2"/>
      <c r="B6456" s="3"/>
    </row>
    <row r="6457" spans="1:2" ht="12.75" x14ac:dyDescent="0.2">
      <c r="A6457" s="2"/>
      <c r="B6457" s="3"/>
    </row>
    <row r="6458" spans="1:2" ht="12.75" x14ac:dyDescent="0.2">
      <c r="A6458" s="2"/>
      <c r="B6458" s="3"/>
    </row>
    <row r="6459" spans="1:2" ht="12.75" x14ac:dyDescent="0.2">
      <c r="A6459" s="2"/>
      <c r="B6459" s="3"/>
    </row>
    <row r="6460" spans="1:2" ht="12.75" x14ac:dyDescent="0.2">
      <c r="A6460" s="2"/>
      <c r="B6460" s="3"/>
    </row>
    <row r="6461" spans="1:2" ht="12.75" x14ac:dyDescent="0.2">
      <c r="A6461" s="2"/>
      <c r="B6461" s="3"/>
    </row>
    <row r="6462" spans="1:2" ht="12.75" x14ac:dyDescent="0.2">
      <c r="A6462" s="2"/>
      <c r="B6462" s="3"/>
    </row>
    <row r="6463" spans="1:2" ht="12.75" x14ac:dyDescent="0.2">
      <c r="A6463" s="2"/>
      <c r="B6463" s="3"/>
    </row>
    <row r="6464" spans="1:2" ht="12.75" x14ac:dyDescent="0.2">
      <c r="A6464" s="2"/>
      <c r="B6464" s="3"/>
    </row>
    <row r="6465" spans="1:2" ht="12.75" x14ac:dyDescent="0.2">
      <c r="A6465" s="2"/>
      <c r="B6465" s="3"/>
    </row>
    <row r="6466" spans="1:2" ht="12.75" x14ac:dyDescent="0.2">
      <c r="A6466" s="2"/>
      <c r="B6466" s="3"/>
    </row>
    <row r="6467" spans="1:2" ht="12.75" x14ac:dyDescent="0.2">
      <c r="A6467" s="2"/>
      <c r="B6467" s="3"/>
    </row>
    <row r="6468" spans="1:2" ht="12.75" x14ac:dyDescent="0.2">
      <c r="A6468" s="2"/>
      <c r="B6468" s="3"/>
    </row>
    <row r="6469" spans="1:2" ht="12.75" x14ac:dyDescent="0.2">
      <c r="A6469" s="2"/>
      <c r="B6469" s="3"/>
    </row>
    <row r="6470" spans="1:2" ht="12.75" x14ac:dyDescent="0.2">
      <c r="A6470" s="2"/>
      <c r="B6470" s="3"/>
    </row>
    <row r="6471" spans="1:2" ht="12.75" x14ac:dyDescent="0.2">
      <c r="A6471" s="2"/>
      <c r="B6471" s="3"/>
    </row>
    <row r="6472" spans="1:2" ht="12.75" x14ac:dyDescent="0.2">
      <c r="A6472" s="2"/>
      <c r="B6472" s="3"/>
    </row>
    <row r="6473" spans="1:2" ht="12.75" x14ac:dyDescent="0.2">
      <c r="A6473" s="2"/>
      <c r="B6473" s="3"/>
    </row>
    <row r="6474" spans="1:2" ht="12.75" x14ac:dyDescent="0.2">
      <c r="A6474" s="2"/>
      <c r="B6474" s="3"/>
    </row>
    <row r="6475" spans="1:2" ht="12.75" x14ac:dyDescent="0.2">
      <c r="A6475" s="2"/>
      <c r="B6475" s="3"/>
    </row>
    <row r="6476" spans="1:2" ht="12.75" x14ac:dyDescent="0.2">
      <c r="A6476" s="2"/>
      <c r="B6476" s="3"/>
    </row>
    <row r="6477" spans="1:2" ht="12.75" x14ac:dyDescent="0.2">
      <c r="A6477" s="2"/>
      <c r="B6477" s="3"/>
    </row>
    <row r="6478" spans="1:2" ht="12.75" x14ac:dyDescent="0.2">
      <c r="A6478" s="2"/>
      <c r="B6478" s="3"/>
    </row>
    <row r="6479" spans="1:2" ht="12.75" x14ac:dyDescent="0.2">
      <c r="A6479" s="2"/>
      <c r="B6479" s="3"/>
    </row>
    <row r="6480" spans="1:2" ht="12.75" x14ac:dyDescent="0.2">
      <c r="A6480" s="2"/>
      <c r="B6480" s="3"/>
    </row>
    <row r="6481" spans="1:2" ht="12.75" x14ac:dyDescent="0.2">
      <c r="A6481" s="2"/>
      <c r="B6481" s="3"/>
    </row>
    <row r="6482" spans="1:2" ht="12.75" x14ac:dyDescent="0.2">
      <c r="A6482" s="2"/>
      <c r="B6482" s="3"/>
    </row>
    <row r="6483" spans="1:2" ht="12.75" x14ac:dyDescent="0.2">
      <c r="A6483" s="2"/>
      <c r="B6483" s="3"/>
    </row>
    <row r="6484" spans="1:2" ht="12.75" x14ac:dyDescent="0.2">
      <c r="A6484" s="2"/>
      <c r="B6484" s="3"/>
    </row>
    <row r="6485" spans="1:2" ht="12.75" x14ac:dyDescent="0.2">
      <c r="A6485" s="2"/>
      <c r="B6485" s="3"/>
    </row>
    <row r="6486" spans="1:2" ht="12.75" x14ac:dyDescent="0.2">
      <c r="A6486" s="2"/>
      <c r="B6486" s="3"/>
    </row>
    <row r="6487" spans="1:2" ht="12.75" x14ac:dyDescent="0.2">
      <c r="A6487" s="2"/>
      <c r="B6487" s="3"/>
    </row>
    <row r="6488" spans="1:2" ht="12.75" x14ac:dyDescent="0.2">
      <c r="A6488" s="2"/>
      <c r="B6488" s="3"/>
    </row>
    <row r="6489" spans="1:2" ht="12.75" x14ac:dyDescent="0.2">
      <c r="A6489" s="2"/>
      <c r="B6489" s="3"/>
    </row>
    <row r="6490" spans="1:2" ht="12.75" x14ac:dyDescent="0.2">
      <c r="A6490" s="2"/>
      <c r="B6490" s="3"/>
    </row>
    <row r="6491" spans="1:2" ht="12.75" x14ac:dyDescent="0.2">
      <c r="A6491" s="2"/>
      <c r="B6491" s="3"/>
    </row>
    <row r="6492" spans="1:2" ht="12.75" x14ac:dyDescent="0.2">
      <c r="A6492" s="2"/>
      <c r="B6492" s="3"/>
    </row>
    <row r="6493" spans="1:2" ht="12.75" x14ac:dyDescent="0.2">
      <c r="A6493" s="2"/>
      <c r="B6493" s="3"/>
    </row>
    <row r="6494" spans="1:2" ht="12.75" x14ac:dyDescent="0.2">
      <c r="A6494" s="2"/>
      <c r="B6494" s="3"/>
    </row>
    <row r="6495" spans="1:2" ht="12.75" x14ac:dyDescent="0.2">
      <c r="A6495" s="2"/>
      <c r="B6495" s="3"/>
    </row>
    <row r="6496" spans="1:2" ht="12.75" x14ac:dyDescent="0.2">
      <c r="A6496" s="2"/>
      <c r="B6496" s="3"/>
    </row>
    <row r="6497" spans="1:2" ht="12.75" x14ac:dyDescent="0.2">
      <c r="A6497" s="2"/>
      <c r="B6497" s="3"/>
    </row>
    <row r="6498" spans="1:2" ht="12.75" x14ac:dyDescent="0.2">
      <c r="A6498" s="2"/>
      <c r="B6498" s="3"/>
    </row>
    <row r="6499" spans="1:2" ht="12.75" x14ac:dyDescent="0.2">
      <c r="A6499" s="2"/>
      <c r="B6499" s="3"/>
    </row>
    <row r="6500" spans="1:2" ht="12.75" x14ac:dyDescent="0.2">
      <c r="A6500" s="2"/>
      <c r="B6500" s="3"/>
    </row>
    <row r="6501" spans="1:2" ht="12.75" x14ac:dyDescent="0.2">
      <c r="A6501" s="2"/>
      <c r="B6501" s="3"/>
    </row>
    <row r="6502" spans="1:2" ht="12.75" x14ac:dyDescent="0.2">
      <c r="A6502" s="2"/>
      <c r="B6502" s="3"/>
    </row>
    <row r="6503" spans="1:2" ht="12.75" x14ac:dyDescent="0.2">
      <c r="A6503" s="2"/>
      <c r="B6503" s="3"/>
    </row>
    <row r="6504" spans="1:2" ht="12.75" x14ac:dyDescent="0.2">
      <c r="A6504" s="2"/>
      <c r="B6504" s="3"/>
    </row>
    <row r="6505" spans="1:2" ht="12.75" x14ac:dyDescent="0.2">
      <c r="A6505" s="2"/>
      <c r="B6505" s="3"/>
    </row>
    <row r="6506" spans="1:2" ht="12.75" x14ac:dyDescent="0.2">
      <c r="A6506" s="2"/>
      <c r="B6506" s="3"/>
    </row>
    <row r="6507" spans="1:2" ht="12.75" x14ac:dyDescent="0.2">
      <c r="A6507" s="2"/>
      <c r="B6507" s="3"/>
    </row>
    <row r="6508" spans="1:2" ht="12.75" x14ac:dyDescent="0.2">
      <c r="A6508" s="2"/>
      <c r="B6508" s="3"/>
    </row>
    <row r="6509" spans="1:2" ht="12.75" x14ac:dyDescent="0.2">
      <c r="A6509" s="2"/>
      <c r="B6509" s="3"/>
    </row>
    <row r="6510" spans="1:2" ht="12.75" x14ac:dyDescent="0.2">
      <c r="A6510" s="2"/>
      <c r="B6510" s="3"/>
    </row>
    <row r="6511" spans="1:2" ht="12.75" x14ac:dyDescent="0.2">
      <c r="A6511" s="2"/>
      <c r="B6511" s="3"/>
    </row>
    <row r="6512" spans="1:2" ht="12.75" x14ac:dyDescent="0.2">
      <c r="A6512" s="2"/>
      <c r="B6512" s="3"/>
    </row>
    <row r="6513" spans="1:2" ht="12.75" x14ac:dyDescent="0.2">
      <c r="A6513" s="2"/>
      <c r="B6513" s="3"/>
    </row>
    <row r="6514" spans="1:2" ht="12.75" x14ac:dyDescent="0.2">
      <c r="A6514" s="2"/>
      <c r="B6514" s="3"/>
    </row>
    <row r="6515" spans="1:2" ht="12.75" x14ac:dyDescent="0.2">
      <c r="A6515" s="2"/>
      <c r="B6515" s="3"/>
    </row>
    <row r="6516" spans="1:2" ht="12.75" x14ac:dyDescent="0.2">
      <c r="A6516" s="2"/>
      <c r="B6516" s="3"/>
    </row>
    <row r="6517" spans="1:2" ht="12.75" x14ac:dyDescent="0.2">
      <c r="A6517" s="2"/>
      <c r="B6517" s="3"/>
    </row>
    <row r="6518" spans="1:2" ht="12.75" x14ac:dyDescent="0.2">
      <c r="A6518" s="2"/>
      <c r="B6518" s="3"/>
    </row>
    <row r="6519" spans="1:2" ht="12.75" x14ac:dyDescent="0.2">
      <c r="A6519" s="2"/>
      <c r="B6519" s="3"/>
    </row>
    <row r="6520" spans="1:2" ht="12.75" x14ac:dyDescent="0.2">
      <c r="A6520" s="2"/>
      <c r="B6520" s="3"/>
    </row>
    <row r="6521" spans="1:2" ht="12.75" x14ac:dyDescent="0.2">
      <c r="A6521" s="2"/>
      <c r="B6521" s="3"/>
    </row>
    <row r="6522" spans="1:2" ht="12.75" x14ac:dyDescent="0.2">
      <c r="A6522" s="2"/>
      <c r="B6522" s="3"/>
    </row>
    <row r="6523" spans="1:2" ht="12.75" x14ac:dyDescent="0.2">
      <c r="A6523" s="2"/>
      <c r="B6523" s="3"/>
    </row>
    <row r="6524" spans="1:2" ht="12.75" x14ac:dyDescent="0.2">
      <c r="A6524" s="2"/>
      <c r="B6524" s="3"/>
    </row>
    <row r="6525" spans="1:2" ht="12.75" x14ac:dyDescent="0.2">
      <c r="A6525" s="2"/>
      <c r="B6525" s="3"/>
    </row>
    <row r="6526" spans="1:2" ht="12.75" x14ac:dyDescent="0.2">
      <c r="A6526" s="2"/>
      <c r="B6526" s="3"/>
    </row>
    <row r="6527" spans="1:2" ht="12.75" x14ac:dyDescent="0.2">
      <c r="A6527" s="2"/>
      <c r="B6527" s="3"/>
    </row>
    <row r="6528" spans="1:2" ht="12.75" x14ac:dyDescent="0.2">
      <c r="A6528" s="2"/>
      <c r="B6528" s="3"/>
    </row>
    <row r="6529" spans="1:2" ht="12.75" x14ac:dyDescent="0.2">
      <c r="A6529" s="2"/>
      <c r="B6529" s="3"/>
    </row>
    <row r="6530" spans="1:2" ht="12.75" x14ac:dyDescent="0.2">
      <c r="A6530" s="2"/>
      <c r="B6530" s="3"/>
    </row>
    <row r="6531" spans="1:2" ht="12.75" x14ac:dyDescent="0.2">
      <c r="A6531" s="2"/>
      <c r="B6531" s="3"/>
    </row>
    <row r="6532" spans="1:2" ht="12.75" x14ac:dyDescent="0.2">
      <c r="A6532" s="2"/>
      <c r="B6532" s="3"/>
    </row>
    <row r="6533" spans="1:2" ht="12.75" x14ac:dyDescent="0.2">
      <c r="A6533" s="2"/>
      <c r="B6533" s="3"/>
    </row>
    <row r="6534" spans="1:2" ht="12.75" x14ac:dyDescent="0.2">
      <c r="A6534" s="2"/>
      <c r="B6534" s="3"/>
    </row>
    <row r="6535" spans="1:2" ht="12.75" x14ac:dyDescent="0.2">
      <c r="A6535" s="2"/>
      <c r="B6535" s="3"/>
    </row>
    <row r="6536" spans="1:2" ht="12.75" x14ac:dyDescent="0.2">
      <c r="A6536" s="2"/>
      <c r="B6536" s="3"/>
    </row>
    <row r="6537" spans="1:2" ht="12.75" x14ac:dyDescent="0.2">
      <c r="A6537" s="2"/>
      <c r="B6537" s="3"/>
    </row>
    <row r="6538" spans="1:2" ht="12.75" x14ac:dyDescent="0.2">
      <c r="A6538" s="2"/>
      <c r="B6538" s="3"/>
    </row>
    <row r="6539" spans="1:2" ht="12.75" x14ac:dyDescent="0.2">
      <c r="A6539" s="2"/>
      <c r="B6539" s="3"/>
    </row>
    <row r="6540" spans="1:2" ht="12.75" x14ac:dyDescent="0.2">
      <c r="A6540" s="2"/>
      <c r="B6540" s="3"/>
    </row>
    <row r="6541" spans="1:2" ht="12.75" x14ac:dyDescent="0.2">
      <c r="A6541" s="2"/>
      <c r="B6541" s="3"/>
    </row>
    <row r="6542" spans="1:2" ht="12.75" x14ac:dyDescent="0.2">
      <c r="A6542" s="2"/>
      <c r="B6542" s="3"/>
    </row>
    <row r="6543" spans="1:2" ht="12.75" x14ac:dyDescent="0.2">
      <c r="A6543" s="2"/>
      <c r="B6543" s="3"/>
    </row>
    <row r="6544" spans="1:2" ht="12.75" x14ac:dyDescent="0.2">
      <c r="A6544" s="2"/>
      <c r="B6544" s="3"/>
    </row>
    <row r="6545" spans="1:2" ht="12.75" x14ac:dyDescent="0.2">
      <c r="A6545" s="2"/>
      <c r="B6545" s="3"/>
    </row>
    <row r="6546" spans="1:2" ht="12.75" x14ac:dyDescent="0.2">
      <c r="A6546" s="2"/>
      <c r="B6546" s="3"/>
    </row>
    <row r="6547" spans="1:2" ht="12.75" x14ac:dyDescent="0.2">
      <c r="A6547" s="2"/>
      <c r="B6547" s="3"/>
    </row>
    <row r="6548" spans="1:2" ht="12.75" x14ac:dyDescent="0.2">
      <c r="A6548" s="2"/>
      <c r="B6548" s="3"/>
    </row>
    <row r="6549" spans="1:2" ht="12.75" x14ac:dyDescent="0.2">
      <c r="A6549" s="2"/>
      <c r="B6549" s="3"/>
    </row>
    <row r="6550" spans="1:2" ht="12.75" x14ac:dyDescent="0.2">
      <c r="A6550" s="2"/>
      <c r="B6550" s="3"/>
    </row>
    <row r="6551" spans="1:2" ht="12.75" x14ac:dyDescent="0.2">
      <c r="A6551" s="2"/>
      <c r="B6551" s="3"/>
    </row>
    <row r="6552" spans="1:2" ht="12.75" x14ac:dyDescent="0.2">
      <c r="A6552" s="2"/>
      <c r="B6552" s="3"/>
    </row>
    <row r="6553" spans="1:2" ht="12.75" x14ac:dyDescent="0.2">
      <c r="A6553" s="2"/>
      <c r="B6553" s="3"/>
    </row>
    <row r="6554" spans="1:2" ht="12.75" x14ac:dyDescent="0.2">
      <c r="A6554" s="2"/>
      <c r="B6554" s="3"/>
    </row>
    <row r="6555" spans="1:2" ht="12.75" x14ac:dyDescent="0.2">
      <c r="A6555" s="2"/>
      <c r="B6555" s="3"/>
    </row>
    <row r="6556" spans="1:2" ht="12.75" x14ac:dyDescent="0.2">
      <c r="A6556" s="2"/>
      <c r="B6556" s="3"/>
    </row>
    <row r="6557" spans="1:2" ht="12.75" x14ac:dyDescent="0.2">
      <c r="A6557" s="2"/>
      <c r="B6557" s="3"/>
    </row>
    <row r="6558" spans="1:2" ht="12.75" x14ac:dyDescent="0.2">
      <c r="A6558" s="2"/>
      <c r="B6558" s="3"/>
    </row>
    <row r="6559" spans="1:2" ht="12.75" x14ac:dyDescent="0.2">
      <c r="A6559" s="2"/>
      <c r="B6559" s="3"/>
    </row>
    <row r="6560" spans="1:2" ht="12.75" x14ac:dyDescent="0.2">
      <c r="A6560" s="2"/>
      <c r="B6560" s="3"/>
    </row>
    <row r="6561" spans="1:2" ht="12.75" x14ac:dyDescent="0.2">
      <c r="A6561" s="2"/>
      <c r="B6561" s="3"/>
    </row>
    <row r="6562" spans="1:2" ht="12.75" x14ac:dyDescent="0.2">
      <c r="A6562" s="2"/>
      <c r="B6562" s="3"/>
    </row>
    <row r="6563" spans="1:2" ht="12.75" x14ac:dyDescent="0.2">
      <c r="A6563" s="2"/>
      <c r="B6563" s="3"/>
    </row>
    <row r="6564" spans="1:2" ht="12.75" x14ac:dyDescent="0.2">
      <c r="A6564" s="2"/>
      <c r="B6564" s="3"/>
    </row>
    <row r="6565" spans="1:2" ht="12.75" x14ac:dyDescent="0.2">
      <c r="A6565" s="2"/>
      <c r="B6565" s="3"/>
    </row>
    <row r="6566" spans="1:2" ht="12.75" x14ac:dyDescent="0.2">
      <c r="A6566" s="2"/>
      <c r="B6566" s="3"/>
    </row>
    <row r="6567" spans="1:2" ht="12.75" x14ac:dyDescent="0.2">
      <c r="A6567" s="2"/>
      <c r="B6567" s="3"/>
    </row>
    <row r="6568" spans="1:2" ht="12.75" x14ac:dyDescent="0.2">
      <c r="A6568" s="2"/>
      <c r="B6568" s="3"/>
    </row>
    <row r="6569" spans="1:2" ht="12.75" x14ac:dyDescent="0.2">
      <c r="A6569" s="2"/>
      <c r="B6569" s="3"/>
    </row>
    <row r="6570" spans="1:2" ht="12.75" x14ac:dyDescent="0.2">
      <c r="A6570" s="2"/>
      <c r="B6570" s="3"/>
    </row>
    <row r="6571" spans="1:2" ht="12.75" x14ac:dyDescent="0.2">
      <c r="A6571" s="2"/>
      <c r="B6571" s="3"/>
    </row>
    <row r="6572" spans="1:2" ht="12.75" x14ac:dyDescent="0.2">
      <c r="A6572" s="2"/>
      <c r="B6572" s="3"/>
    </row>
    <row r="6573" spans="1:2" ht="12.75" x14ac:dyDescent="0.2">
      <c r="A6573" s="2"/>
      <c r="B6573" s="3"/>
    </row>
    <row r="6574" spans="1:2" ht="12.75" x14ac:dyDescent="0.2">
      <c r="A6574" s="2"/>
      <c r="B6574" s="3"/>
    </row>
    <row r="6575" spans="1:2" ht="12.75" x14ac:dyDescent="0.2">
      <c r="A6575" s="2"/>
      <c r="B6575" s="3"/>
    </row>
    <row r="6576" spans="1:2" ht="12.75" x14ac:dyDescent="0.2">
      <c r="A6576" s="2"/>
      <c r="B6576" s="3"/>
    </row>
    <row r="6577" spans="1:2" ht="12.75" x14ac:dyDescent="0.2">
      <c r="A6577" s="2"/>
      <c r="B6577" s="3"/>
    </row>
    <row r="6578" spans="1:2" ht="12.75" x14ac:dyDescent="0.2">
      <c r="A6578" s="2"/>
      <c r="B6578" s="3"/>
    </row>
    <row r="6579" spans="1:2" ht="12.75" x14ac:dyDescent="0.2">
      <c r="A6579" s="2"/>
      <c r="B6579" s="3"/>
    </row>
    <row r="6580" spans="1:2" ht="12.75" x14ac:dyDescent="0.2">
      <c r="A6580" s="2"/>
      <c r="B6580" s="3"/>
    </row>
    <row r="6581" spans="1:2" ht="12.75" x14ac:dyDescent="0.2">
      <c r="A6581" s="2"/>
      <c r="B6581" s="3"/>
    </row>
    <row r="6582" spans="1:2" ht="12.75" x14ac:dyDescent="0.2">
      <c r="A6582" s="2"/>
      <c r="B6582" s="3"/>
    </row>
    <row r="6583" spans="1:2" ht="12.75" x14ac:dyDescent="0.2">
      <c r="A6583" s="2"/>
      <c r="B6583" s="3"/>
    </row>
    <row r="6584" spans="1:2" ht="12.75" x14ac:dyDescent="0.2">
      <c r="A6584" s="2"/>
      <c r="B6584" s="3"/>
    </row>
    <row r="6585" spans="1:2" ht="12.75" x14ac:dyDescent="0.2">
      <c r="A6585" s="2"/>
      <c r="B6585" s="3"/>
    </row>
    <row r="6586" spans="1:2" ht="12.75" x14ac:dyDescent="0.2">
      <c r="A6586" s="2"/>
      <c r="B6586" s="3"/>
    </row>
    <row r="6587" spans="1:2" ht="12.75" x14ac:dyDescent="0.2">
      <c r="A6587" s="2"/>
      <c r="B6587" s="3"/>
    </row>
    <row r="6588" spans="1:2" ht="12.75" x14ac:dyDescent="0.2">
      <c r="A6588" s="2"/>
      <c r="B6588" s="3"/>
    </row>
    <row r="6589" spans="1:2" ht="12.75" x14ac:dyDescent="0.2">
      <c r="A6589" s="2"/>
      <c r="B6589" s="3"/>
    </row>
    <row r="6590" spans="1:2" ht="12.75" x14ac:dyDescent="0.2">
      <c r="A6590" s="2"/>
      <c r="B6590" s="3"/>
    </row>
    <row r="6591" spans="1:2" ht="12.75" x14ac:dyDescent="0.2">
      <c r="A6591" s="2"/>
      <c r="B6591" s="3"/>
    </row>
    <row r="6592" spans="1:2" ht="12.75" x14ac:dyDescent="0.2">
      <c r="A6592" s="2"/>
      <c r="B6592" s="3"/>
    </row>
    <row r="6593" spans="1:2" ht="12.75" x14ac:dyDescent="0.2">
      <c r="A6593" s="2"/>
      <c r="B6593" s="3"/>
    </row>
    <row r="6594" spans="1:2" ht="12.75" x14ac:dyDescent="0.2">
      <c r="A6594" s="2"/>
      <c r="B6594" s="3"/>
    </row>
    <row r="6595" spans="1:2" ht="12.75" x14ac:dyDescent="0.2">
      <c r="A6595" s="2"/>
      <c r="B6595" s="3"/>
    </row>
    <row r="6596" spans="1:2" ht="12.75" x14ac:dyDescent="0.2">
      <c r="A6596" s="2"/>
      <c r="B6596" s="3"/>
    </row>
    <row r="6597" spans="1:2" ht="12.75" x14ac:dyDescent="0.2">
      <c r="A6597" s="2"/>
      <c r="B6597" s="3"/>
    </row>
    <row r="6598" spans="1:2" ht="12.75" x14ac:dyDescent="0.2">
      <c r="A6598" s="2"/>
      <c r="B6598" s="3"/>
    </row>
    <row r="6599" spans="1:2" ht="12.75" x14ac:dyDescent="0.2">
      <c r="A6599" s="2"/>
      <c r="B6599" s="3"/>
    </row>
    <row r="6600" spans="1:2" ht="12.75" x14ac:dyDescent="0.2">
      <c r="A6600" s="2"/>
      <c r="B6600" s="3"/>
    </row>
    <row r="6601" spans="1:2" ht="12.75" x14ac:dyDescent="0.2">
      <c r="A6601" s="2"/>
      <c r="B6601" s="3"/>
    </row>
    <row r="6602" spans="1:2" ht="12.75" x14ac:dyDescent="0.2">
      <c r="A6602" s="2"/>
      <c r="B6602" s="3"/>
    </row>
    <row r="6603" spans="1:2" ht="12.75" x14ac:dyDescent="0.2">
      <c r="A6603" s="2"/>
      <c r="B6603" s="3"/>
    </row>
    <row r="6604" spans="1:2" ht="12.75" x14ac:dyDescent="0.2">
      <c r="A6604" s="2"/>
      <c r="B6604" s="3"/>
    </row>
    <row r="6605" spans="1:2" ht="12.75" x14ac:dyDescent="0.2">
      <c r="A6605" s="2"/>
      <c r="B6605" s="3"/>
    </row>
    <row r="6606" spans="1:2" ht="12.75" x14ac:dyDescent="0.2">
      <c r="A6606" s="2"/>
      <c r="B6606" s="3"/>
    </row>
    <row r="6607" spans="1:2" ht="12.75" x14ac:dyDescent="0.2">
      <c r="A6607" s="2"/>
      <c r="B6607" s="3"/>
    </row>
    <row r="6608" spans="1:2" ht="12.75" x14ac:dyDescent="0.2">
      <c r="A6608" s="2"/>
      <c r="B6608" s="3"/>
    </row>
    <row r="6609" spans="1:2" ht="12.75" x14ac:dyDescent="0.2">
      <c r="A6609" s="2"/>
      <c r="B6609" s="3"/>
    </row>
    <row r="6610" spans="1:2" ht="12.75" x14ac:dyDescent="0.2">
      <c r="A6610" s="2"/>
      <c r="B6610" s="3"/>
    </row>
    <row r="6611" spans="1:2" ht="12.75" x14ac:dyDescent="0.2">
      <c r="A6611" s="2"/>
      <c r="B6611" s="3"/>
    </row>
    <row r="6612" spans="1:2" ht="12.75" x14ac:dyDescent="0.2">
      <c r="A6612" s="2"/>
      <c r="B6612" s="3"/>
    </row>
    <row r="6613" spans="1:2" ht="12.75" x14ac:dyDescent="0.2">
      <c r="A6613" s="2"/>
      <c r="B6613" s="3"/>
    </row>
    <row r="6614" spans="1:2" ht="12.75" x14ac:dyDescent="0.2">
      <c r="A6614" s="2"/>
      <c r="B6614" s="3"/>
    </row>
    <row r="6615" spans="1:2" ht="12.75" x14ac:dyDescent="0.2">
      <c r="A6615" s="2"/>
      <c r="B6615" s="3"/>
    </row>
    <row r="6616" spans="1:2" ht="12.75" x14ac:dyDescent="0.2">
      <c r="A6616" s="2"/>
      <c r="B6616" s="3"/>
    </row>
    <row r="6617" spans="1:2" ht="12.75" x14ac:dyDescent="0.2">
      <c r="A6617" s="2"/>
      <c r="B6617" s="3"/>
    </row>
    <row r="6618" spans="1:2" ht="12.75" x14ac:dyDescent="0.2">
      <c r="A6618" s="2"/>
      <c r="B6618" s="3"/>
    </row>
    <row r="6619" spans="1:2" ht="12.75" x14ac:dyDescent="0.2">
      <c r="A6619" s="2"/>
      <c r="B6619" s="3"/>
    </row>
    <row r="6620" spans="1:2" ht="12.75" x14ac:dyDescent="0.2">
      <c r="A6620" s="2"/>
      <c r="B6620" s="3"/>
    </row>
    <row r="6621" spans="1:2" ht="12.75" x14ac:dyDescent="0.2">
      <c r="A6621" s="2"/>
      <c r="B6621" s="3"/>
    </row>
    <row r="6622" spans="1:2" ht="12.75" x14ac:dyDescent="0.2">
      <c r="A6622" s="2"/>
      <c r="B6622" s="3"/>
    </row>
    <row r="6623" spans="1:2" ht="12.75" x14ac:dyDescent="0.2">
      <c r="A6623" s="2"/>
      <c r="B6623" s="3"/>
    </row>
    <row r="6624" spans="1:2" ht="12.75" x14ac:dyDescent="0.2">
      <c r="A6624" s="2"/>
      <c r="B6624" s="3"/>
    </row>
    <row r="6625" spans="1:2" ht="12.75" x14ac:dyDescent="0.2">
      <c r="A6625" s="2"/>
      <c r="B6625" s="3"/>
    </row>
    <row r="6626" spans="1:2" ht="12.75" x14ac:dyDescent="0.2">
      <c r="A6626" s="2"/>
      <c r="B6626" s="3"/>
    </row>
    <row r="6627" spans="1:2" ht="12.75" x14ac:dyDescent="0.2">
      <c r="A6627" s="2"/>
      <c r="B6627" s="3"/>
    </row>
    <row r="6628" spans="1:2" ht="12.75" x14ac:dyDescent="0.2">
      <c r="A6628" s="2"/>
      <c r="B6628" s="3"/>
    </row>
    <row r="6629" spans="1:2" ht="12.75" x14ac:dyDescent="0.2">
      <c r="A6629" s="2"/>
      <c r="B6629" s="3"/>
    </row>
    <row r="6630" spans="1:2" ht="12.75" x14ac:dyDescent="0.2">
      <c r="A6630" s="2"/>
      <c r="B6630" s="3"/>
    </row>
    <row r="6631" spans="1:2" ht="12.75" x14ac:dyDescent="0.2">
      <c r="A6631" s="2"/>
      <c r="B6631" s="3"/>
    </row>
    <row r="6632" spans="1:2" ht="12.75" x14ac:dyDescent="0.2">
      <c r="A6632" s="2"/>
      <c r="B6632" s="3"/>
    </row>
    <row r="6633" spans="1:2" ht="12.75" x14ac:dyDescent="0.2">
      <c r="A6633" s="2"/>
      <c r="B6633" s="3"/>
    </row>
    <row r="6634" spans="1:2" ht="12.75" x14ac:dyDescent="0.2">
      <c r="A6634" s="2"/>
      <c r="B6634" s="3"/>
    </row>
    <row r="6635" spans="1:2" ht="12.75" x14ac:dyDescent="0.2">
      <c r="A6635" s="2"/>
      <c r="B6635" s="3"/>
    </row>
    <row r="6636" spans="1:2" ht="12.75" x14ac:dyDescent="0.2">
      <c r="A6636" s="2"/>
      <c r="B6636" s="3"/>
    </row>
    <row r="6637" spans="1:2" ht="12.75" x14ac:dyDescent="0.2">
      <c r="A6637" s="2"/>
      <c r="B6637" s="3"/>
    </row>
    <row r="6638" spans="1:2" ht="12.75" x14ac:dyDescent="0.2">
      <c r="A6638" s="2"/>
      <c r="B6638" s="3"/>
    </row>
    <row r="6639" spans="1:2" ht="12.75" x14ac:dyDescent="0.2">
      <c r="A6639" s="2"/>
      <c r="B6639" s="3"/>
    </row>
    <row r="6640" spans="1:2" ht="12.75" x14ac:dyDescent="0.2">
      <c r="A6640" s="2"/>
      <c r="B6640" s="3"/>
    </row>
    <row r="6641" spans="1:2" ht="12.75" x14ac:dyDescent="0.2">
      <c r="A6641" s="2"/>
      <c r="B6641" s="3"/>
    </row>
    <row r="6642" spans="1:2" ht="12.75" x14ac:dyDescent="0.2">
      <c r="A6642" s="2"/>
      <c r="B6642" s="3"/>
    </row>
    <row r="6643" spans="1:2" ht="12.75" x14ac:dyDescent="0.2">
      <c r="A6643" s="2"/>
      <c r="B6643" s="3"/>
    </row>
    <row r="6644" spans="1:2" ht="12.75" x14ac:dyDescent="0.2">
      <c r="A6644" s="2"/>
      <c r="B6644" s="3"/>
    </row>
    <row r="6645" spans="1:2" ht="12.75" x14ac:dyDescent="0.2">
      <c r="A6645" s="2"/>
      <c r="B6645" s="3"/>
    </row>
    <row r="6646" spans="1:2" ht="12.75" x14ac:dyDescent="0.2">
      <c r="A6646" s="2"/>
      <c r="B6646" s="3"/>
    </row>
    <row r="6647" spans="1:2" ht="12.75" x14ac:dyDescent="0.2">
      <c r="A6647" s="2"/>
      <c r="B6647" s="3"/>
    </row>
    <row r="6648" spans="1:2" ht="12.75" x14ac:dyDescent="0.2">
      <c r="A6648" s="2"/>
      <c r="B6648" s="3"/>
    </row>
    <row r="6649" spans="1:2" ht="12.75" x14ac:dyDescent="0.2">
      <c r="A6649" s="2"/>
      <c r="B6649" s="3"/>
    </row>
    <row r="6650" spans="1:2" ht="12.75" x14ac:dyDescent="0.2">
      <c r="A6650" s="2"/>
      <c r="B6650" s="3"/>
    </row>
    <row r="6651" spans="1:2" ht="12.75" x14ac:dyDescent="0.2">
      <c r="A6651" s="2"/>
      <c r="B6651" s="3"/>
    </row>
    <row r="6652" spans="1:2" ht="12.75" x14ac:dyDescent="0.2">
      <c r="A6652" s="2"/>
      <c r="B6652" s="3"/>
    </row>
    <row r="6653" spans="1:2" ht="12.75" x14ac:dyDescent="0.2">
      <c r="A6653" s="2"/>
      <c r="B6653" s="3"/>
    </row>
    <row r="6654" spans="1:2" ht="12.75" x14ac:dyDescent="0.2">
      <c r="A6654" s="2"/>
      <c r="B6654" s="3"/>
    </row>
    <row r="6655" spans="1:2" ht="12.75" x14ac:dyDescent="0.2">
      <c r="A6655" s="2"/>
      <c r="B6655" s="3"/>
    </row>
    <row r="6656" spans="1:2" ht="12.75" x14ac:dyDescent="0.2">
      <c r="A6656" s="2"/>
      <c r="B6656" s="3"/>
    </row>
    <row r="6657" spans="1:2" ht="12.75" x14ac:dyDescent="0.2">
      <c r="A6657" s="2"/>
      <c r="B6657" s="3"/>
    </row>
    <row r="6658" spans="1:2" ht="12.75" x14ac:dyDescent="0.2">
      <c r="A6658" s="2"/>
      <c r="B6658" s="3"/>
    </row>
    <row r="6659" spans="1:2" ht="12.75" x14ac:dyDescent="0.2">
      <c r="A6659" s="2"/>
      <c r="B6659" s="3"/>
    </row>
    <row r="6660" spans="1:2" ht="12.75" x14ac:dyDescent="0.2">
      <c r="A6660" s="2"/>
      <c r="B6660" s="3"/>
    </row>
    <row r="6661" spans="1:2" ht="12.75" x14ac:dyDescent="0.2">
      <c r="A6661" s="2"/>
      <c r="B6661" s="3"/>
    </row>
    <row r="6662" spans="1:2" ht="12.75" x14ac:dyDescent="0.2">
      <c r="A6662" s="2"/>
      <c r="B6662" s="3"/>
    </row>
    <row r="6663" spans="1:2" ht="12.75" x14ac:dyDescent="0.2">
      <c r="A6663" s="2"/>
      <c r="B6663" s="3"/>
    </row>
    <row r="6664" spans="1:2" ht="12.75" x14ac:dyDescent="0.2">
      <c r="A6664" s="2"/>
      <c r="B6664" s="3"/>
    </row>
    <row r="6665" spans="1:2" ht="12.75" x14ac:dyDescent="0.2">
      <c r="A6665" s="2"/>
      <c r="B6665" s="3"/>
    </row>
    <row r="6666" spans="1:2" ht="12.75" x14ac:dyDescent="0.2">
      <c r="A6666" s="2"/>
      <c r="B6666" s="3"/>
    </row>
    <row r="6667" spans="1:2" ht="12.75" x14ac:dyDescent="0.2">
      <c r="A6667" s="2"/>
      <c r="B6667" s="3"/>
    </row>
    <row r="6668" spans="1:2" ht="12.75" x14ac:dyDescent="0.2">
      <c r="A6668" s="2"/>
      <c r="B6668" s="3"/>
    </row>
    <row r="6669" spans="1:2" ht="12.75" x14ac:dyDescent="0.2">
      <c r="A6669" s="2"/>
      <c r="B6669" s="3"/>
    </row>
    <row r="6670" spans="1:2" ht="12.75" x14ac:dyDescent="0.2">
      <c r="A6670" s="2"/>
      <c r="B6670" s="3"/>
    </row>
    <row r="6671" spans="1:2" ht="12.75" x14ac:dyDescent="0.2">
      <c r="A6671" s="2"/>
      <c r="B6671" s="3"/>
    </row>
    <row r="6672" spans="1:2" ht="12.75" x14ac:dyDescent="0.2">
      <c r="A6672" s="2"/>
      <c r="B6672" s="3"/>
    </row>
    <row r="6673" spans="1:2" ht="12.75" x14ac:dyDescent="0.2">
      <c r="A6673" s="2"/>
      <c r="B6673" s="3"/>
    </row>
    <row r="6674" spans="1:2" ht="12.75" x14ac:dyDescent="0.2">
      <c r="A6674" s="2"/>
      <c r="B6674" s="3"/>
    </row>
    <row r="6675" spans="1:2" ht="12.75" x14ac:dyDescent="0.2">
      <c r="A6675" s="2"/>
      <c r="B6675" s="3"/>
    </row>
    <row r="6676" spans="1:2" ht="12.75" x14ac:dyDescent="0.2">
      <c r="A6676" s="2"/>
      <c r="B6676" s="3"/>
    </row>
    <row r="6677" spans="1:2" ht="12.75" x14ac:dyDescent="0.2">
      <c r="A6677" s="2"/>
      <c r="B6677" s="3"/>
    </row>
    <row r="6678" spans="1:2" ht="12.75" x14ac:dyDescent="0.2">
      <c r="A6678" s="2"/>
      <c r="B6678" s="3"/>
    </row>
    <row r="6679" spans="1:2" ht="12.75" x14ac:dyDescent="0.2">
      <c r="A6679" s="2"/>
      <c r="B6679" s="3"/>
    </row>
    <row r="6680" spans="1:2" ht="12.75" x14ac:dyDescent="0.2">
      <c r="A6680" s="2"/>
      <c r="B6680" s="3"/>
    </row>
    <row r="6681" spans="1:2" ht="12.75" x14ac:dyDescent="0.2">
      <c r="A6681" s="2"/>
      <c r="B6681" s="3"/>
    </row>
    <row r="6682" spans="1:2" ht="12.75" x14ac:dyDescent="0.2">
      <c r="A6682" s="2"/>
      <c r="B6682" s="3"/>
    </row>
    <row r="6683" spans="1:2" ht="12.75" x14ac:dyDescent="0.2">
      <c r="A6683" s="2"/>
      <c r="B6683" s="3"/>
    </row>
    <row r="6684" spans="1:2" ht="12.75" x14ac:dyDescent="0.2">
      <c r="A6684" s="2"/>
      <c r="B6684" s="3"/>
    </row>
    <row r="6685" spans="1:2" ht="12.75" x14ac:dyDescent="0.2">
      <c r="A6685" s="2"/>
      <c r="B6685" s="3"/>
    </row>
    <row r="6686" spans="1:2" ht="12.75" x14ac:dyDescent="0.2">
      <c r="A6686" s="2"/>
      <c r="B6686" s="3"/>
    </row>
    <row r="6687" spans="1:2" ht="12.75" x14ac:dyDescent="0.2">
      <c r="A6687" s="2"/>
      <c r="B6687" s="3"/>
    </row>
    <row r="6688" spans="1:2" ht="12.75" x14ac:dyDescent="0.2">
      <c r="A6688" s="2"/>
      <c r="B6688" s="3"/>
    </row>
    <row r="6689" spans="1:2" ht="12.75" x14ac:dyDescent="0.2">
      <c r="A6689" s="2"/>
      <c r="B6689" s="3"/>
    </row>
    <row r="6690" spans="1:2" ht="12.75" x14ac:dyDescent="0.2">
      <c r="A6690" s="2"/>
      <c r="B6690" s="3"/>
    </row>
    <row r="6691" spans="1:2" ht="12.75" x14ac:dyDescent="0.2">
      <c r="A6691" s="2"/>
      <c r="B6691" s="3"/>
    </row>
    <row r="6692" spans="1:2" ht="12.75" x14ac:dyDescent="0.2">
      <c r="A6692" s="2"/>
      <c r="B6692" s="3"/>
    </row>
    <row r="6693" spans="1:2" ht="12.75" x14ac:dyDescent="0.2">
      <c r="A6693" s="2"/>
      <c r="B6693" s="3"/>
    </row>
    <row r="6694" spans="1:2" ht="12.75" x14ac:dyDescent="0.2">
      <c r="A6694" s="2"/>
      <c r="B6694" s="3"/>
    </row>
    <row r="6695" spans="1:2" ht="12.75" x14ac:dyDescent="0.2">
      <c r="A6695" s="2"/>
      <c r="B6695" s="3"/>
    </row>
    <row r="6696" spans="1:2" ht="12.75" x14ac:dyDescent="0.2">
      <c r="A6696" s="2"/>
      <c r="B6696" s="3"/>
    </row>
    <row r="6697" spans="1:2" ht="12.75" x14ac:dyDescent="0.2">
      <c r="A6697" s="2"/>
      <c r="B6697" s="3"/>
    </row>
    <row r="6698" spans="1:2" ht="12.75" x14ac:dyDescent="0.2">
      <c r="A6698" s="2"/>
      <c r="B6698" s="3"/>
    </row>
    <row r="6699" spans="1:2" ht="12.75" x14ac:dyDescent="0.2">
      <c r="A6699" s="2"/>
      <c r="B6699" s="3"/>
    </row>
    <row r="6700" spans="1:2" ht="12.75" x14ac:dyDescent="0.2">
      <c r="A6700" s="2"/>
      <c r="B6700" s="3"/>
    </row>
    <row r="6701" spans="1:2" ht="12.75" x14ac:dyDescent="0.2">
      <c r="A6701" s="2"/>
      <c r="B6701" s="3"/>
    </row>
    <row r="6702" spans="1:2" ht="12.75" x14ac:dyDescent="0.2">
      <c r="A6702" s="2"/>
      <c r="B6702" s="3"/>
    </row>
    <row r="6703" spans="1:2" ht="12.75" x14ac:dyDescent="0.2">
      <c r="A6703" s="2"/>
      <c r="B6703" s="3"/>
    </row>
    <row r="6704" spans="1:2" ht="12.75" x14ac:dyDescent="0.2">
      <c r="A6704" s="2"/>
      <c r="B6704" s="3"/>
    </row>
    <row r="6705" spans="1:2" ht="12.75" x14ac:dyDescent="0.2">
      <c r="A6705" s="2"/>
      <c r="B6705" s="3"/>
    </row>
    <row r="6706" spans="1:2" ht="12.75" x14ac:dyDescent="0.2">
      <c r="A6706" s="2"/>
      <c r="B6706" s="3"/>
    </row>
    <row r="6707" spans="1:2" ht="12.75" x14ac:dyDescent="0.2">
      <c r="A6707" s="2"/>
      <c r="B6707" s="3"/>
    </row>
    <row r="6708" spans="1:2" ht="12.75" x14ac:dyDescent="0.2">
      <c r="A6708" s="2"/>
      <c r="B6708" s="3"/>
    </row>
    <row r="6709" spans="1:2" ht="12.75" x14ac:dyDescent="0.2">
      <c r="A6709" s="2"/>
      <c r="B6709" s="3"/>
    </row>
    <row r="6710" spans="1:2" ht="12.75" x14ac:dyDescent="0.2">
      <c r="A6710" s="2"/>
      <c r="B6710" s="3"/>
    </row>
    <row r="6711" spans="1:2" ht="12.75" x14ac:dyDescent="0.2">
      <c r="A6711" s="2"/>
      <c r="B6711" s="3"/>
    </row>
    <row r="6712" spans="1:2" ht="12.75" x14ac:dyDescent="0.2">
      <c r="A6712" s="2"/>
      <c r="B6712" s="3"/>
    </row>
    <row r="6713" spans="1:2" ht="12.75" x14ac:dyDescent="0.2">
      <c r="A6713" s="2"/>
      <c r="B6713" s="3"/>
    </row>
    <row r="6714" spans="1:2" ht="12.75" x14ac:dyDescent="0.2">
      <c r="A6714" s="2"/>
      <c r="B6714" s="3"/>
    </row>
    <row r="6715" spans="1:2" ht="12.75" x14ac:dyDescent="0.2">
      <c r="A6715" s="2"/>
      <c r="B6715" s="3"/>
    </row>
    <row r="6716" spans="1:2" ht="12.75" x14ac:dyDescent="0.2">
      <c r="A6716" s="2"/>
      <c r="B6716" s="3"/>
    </row>
    <row r="6717" spans="1:2" ht="12.75" x14ac:dyDescent="0.2">
      <c r="A6717" s="2"/>
      <c r="B6717" s="3"/>
    </row>
    <row r="6718" spans="1:2" ht="12.75" x14ac:dyDescent="0.2">
      <c r="A6718" s="2"/>
      <c r="B6718" s="3"/>
    </row>
    <row r="6719" spans="1:2" ht="12.75" x14ac:dyDescent="0.2">
      <c r="A6719" s="2"/>
      <c r="B6719" s="3"/>
    </row>
    <row r="6720" spans="1:2" ht="12.75" x14ac:dyDescent="0.2">
      <c r="A6720" s="2"/>
      <c r="B6720" s="3"/>
    </row>
    <row r="6721" spans="1:2" ht="12.75" x14ac:dyDescent="0.2">
      <c r="A6721" s="2"/>
      <c r="B6721" s="3"/>
    </row>
    <row r="6722" spans="1:2" ht="12.75" x14ac:dyDescent="0.2">
      <c r="A6722" s="2"/>
      <c r="B6722" s="3"/>
    </row>
    <row r="6723" spans="1:2" ht="12.75" x14ac:dyDescent="0.2">
      <c r="A6723" s="2"/>
      <c r="B6723" s="3"/>
    </row>
    <row r="6724" spans="1:2" ht="12.75" x14ac:dyDescent="0.2">
      <c r="A6724" s="2"/>
      <c r="B6724" s="3"/>
    </row>
    <row r="6725" spans="1:2" ht="12.75" x14ac:dyDescent="0.2">
      <c r="A6725" s="2"/>
      <c r="B6725" s="3"/>
    </row>
    <row r="6726" spans="1:2" ht="12.75" x14ac:dyDescent="0.2">
      <c r="A6726" s="2"/>
      <c r="B6726" s="3"/>
    </row>
    <row r="6727" spans="1:2" ht="12.75" x14ac:dyDescent="0.2">
      <c r="A6727" s="2"/>
      <c r="B6727" s="3"/>
    </row>
    <row r="6728" spans="1:2" ht="12.75" x14ac:dyDescent="0.2">
      <c r="A6728" s="2"/>
      <c r="B6728" s="3"/>
    </row>
    <row r="6729" spans="1:2" ht="12.75" x14ac:dyDescent="0.2">
      <c r="A6729" s="2"/>
      <c r="B6729" s="3"/>
    </row>
    <row r="6730" spans="1:2" ht="12.75" x14ac:dyDescent="0.2">
      <c r="A6730" s="2"/>
      <c r="B6730" s="3"/>
    </row>
    <row r="6731" spans="1:2" ht="12.75" x14ac:dyDescent="0.2">
      <c r="A6731" s="2"/>
      <c r="B6731" s="3"/>
    </row>
    <row r="6732" spans="1:2" ht="12.75" x14ac:dyDescent="0.2">
      <c r="A6732" s="2"/>
      <c r="B6732" s="3"/>
    </row>
    <row r="6733" spans="1:2" ht="12.75" x14ac:dyDescent="0.2">
      <c r="A6733" s="2"/>
      <c r="B6733" s="3"/>
    </row>
    <row r="6734" spans="1:2" ht="12.75" x14ac:dyDescent="0.2">
      <c r="A6734" s="2"/>
      <c r="B6734" s="3"/>
    </row>
    <row r="6735" spans="1:2" ht="12.75" x14ac:dyDescent="0.2">
      <c r="A6735" s="2"/>
      <c r="B6735" s="3"/>
    </row>
    <row r="6736" spans="1:2" ht="12.75" x14ac:dyDescent="0.2">
      <c r="A6736" s="2"/>
      <c r="B6736" s="3"/>
    </row>
    <row r="6737" spans="1:2" ht="12.75" x14ac:dyDescent="0.2">
      <c r="A6737" s="2"/>
      <c r="B6737" s="3"/>
    </row>
    <row r="6738" spans="1:2" ht="12.75" x14ac:dyDescent="0.2">
      <c r="A6738" s="2"/>
      <c r="B6738" s="3"/>
    </row>
    <row r="6739" spans="1:2" ht="12.75" x14ac:dyDescent="0.2">
      <c r="A6739" s="2"/>
      <c r="B6739" s="3"/>
    </row>
    <row r="6740" spans="1:2" ht="12.75" x14ac:dyDescent="0.2">
      <c r="A6740" s="2"/>
      <c r="B6740" s="3"/>
    </row>
    <row r="6741" spans="1:2" ht="12.75" x14ac:dyDescent="0.2">
      <c r="A6741" s="2"/>
      <c r="B6741" s="3"/>
    </row>
    <row r="6742" spans="1:2" ht="12.75" x14ac:dyDescent="0.2">
      <c r="A6742" s="2"/>
      <c r="B6742" s="3"/>
    </row>
    <row r="6743" spans="1:2" ht="12.75" x14ac:dyDescent="0.2">
      <c r="A6743" s="2"/>
      <c r="B6743" s="3"/>
    </row>
    <row r="6744" spans="1:2" ht="12.75" x14ac:dyDescent="0.2">
      <c r="A6744" s="2"/>
      <c r="B6744" s="3"/>
    </row>
    <row r="6745" spans="1:2" ht="12.75" x14ac:dyDescent="0.2">
      <c r="A6745" s="2"/>
      <c r="B6745" s="3"/>
    </row>
    <row r="6746" spans="1:2" ht="12.75" x14ac:dyDescent="0.2">
      <c r="A6746" s="2"/>
      <c r="B6746" s="3"/>
    </row>
    <row r="6747" spans="1:2" ht="12.75" x14ac:dyDescent="0.2">
      <c r="A6747" s="2"/>
      <c r="B6747" s="3"/>
    </row>
    <row r="6748" spans="1:2" ht="12.75" x14ac:dyDescent="0.2">
      <c r="A6748" s="2"/>
      <c r="B6748" s="3"/>
    </row>
    <row r="6749" spans="1:2" ht="12.75" x14ac:dyDescent="0.2">
      <c r="A6749" s="2"/>
      <c r="B6749" s="3"/>
    </row>
    <row r="6750" spans="1:2" ht="12.75" x14ac:dyDescent="0.2">
      <c r="A6750" s="2"/>
      <c r="B6750" s="3"/>
    </row>
    <row r="6751" spans="1:2" ht="12.75" x14ac:dyDescent="0.2">
      <c r="A6751" s="2"/>
      <c r="B6751" s="3"/>
    </row>
    <row r="6752" spans="1:2" ht="12.75" x14ac:dyDescent="0.2">
      <c r="A6752" s="2"/>
      <c r="B6752" s="3"/>
    </row>
    <row r="6753" spans="1:2" ht="12.75" x14ac:dyDescent="0.2">
      <c r="A6753" s="2"/>
      <c r="B6753" s="3"/>
    </row>
    <row r="6754" spans="1:2" ht="12.75" x14ac:dyDescent="0.2">
      <c r="A6754" s="2"/>
      <c r="B6754" s="3"/>
    </row>
    <row r="6755" spans="1:2" ht="12.75" x14ac:dyDescent="0.2">
      <c r="A6755" s="2"/>
      <c r="B6755" s="3"/>
    </row>
    <row r="6756" spans="1:2" ht="12.75" x14ac:dyDescent="0.2">
      <c r="A6756" s="2"/>
      <c r="B6756" s="3"/>
    </row>
    <row r="6757" spans="1:2" ht="12.75" x14ac:dyDescent="0.2">
      <c r="A6757" s="2"/>
      <c r="B6757" s="3"/>
    </row>
    <row r="6758" spans="1:2" ht="12.75" x14ac:dyDescent="0.2">
      <c r="A6758" s="2"/>
      <c r="B6758" s="3"/>
    </row>
    <row r="6759" spans="1:2" ht="12.75" x14ac:dyDescent="0.2">
      <c r="A6759" s="2"/>
      <c r="B6759" s="3"/>
    </row>
    <row r="6760" spans="1:2" ht="12.75" x14ac:dyDescent="0.2">
      <c r="A6760" s="2"/>
      <c r="B6760" s="3"/>
    </row>
    <row r="6761" spans="1:2" ht="12.75" x14ac:dyDescent="0.2">
      <c r="A6761" s="2"/>
      <c r="B6761" s="3"/>
    </row>
    <row r="6762" spans="1:2" ht="12.75" x14ac:dyDescent="0.2">
      <c r="A6762" s="2"/>
      <c r="B6762" s="3"/>
    </row>
    <row r="6763" spans="1:2" ht="12.75" x14ac:dyDescent="0.2">
      <c r="A6763" s="2"/>
      <c r="B6763" s="3"/>
    </row>
    <row r="6764" spans="1:2" ht="12.75" x14ac:dyDescent="0.2">
      <c r="A6764" s="2"/>
      <c r="B6764" s="3"/>
    </row>
    <row r="6765" spans="1:2" ht="12.75" x14ac:dyDescent="0.2">
      <c r="A6765" s="2"/>
      <c r="B6765" s="3"/>
    </row>
    <row r="6766" spans="1:2" ht="12.75" x14ac:dyDescent="0.2">
      <c r="A6766" s="2"/>
      <c r="B6766" s="3"/>
    </row>
    <row r="6767" spans="1:2" ht="12.75" x14ac:dyDescent="0.2">
      <c r="A6767" s="2"/>
      <c r="B6767" s="3"/>
    </row>
    <row r="6768" spans="1:2" ht="12.75" x14ac:dyDescent="0.2">
      <c r="A6768" s="2"/>
      <c r="B6768" s="3"/>
    </row>
    <row r="6769" spans="1:2" ht="12.75" x14ac:dyDescent="0.2">
      <c r="A6769" s="2"/>
      <c r="B6769" s="3"/>
    </row>
    <row r="6770" spans="1:2" ht="12.75" x14ac:dyDescent="0.2">
      <c r="A6770" s="2"/>
      <c r="B6770" s="3"/>
    </row>
    <row r="6771" spans="1:2" ht="12.75" x14ac:dyDescent="0.2">
      <c r="A6771" s="2"/>
      <c r="B6771" s="3"/>
    </row>
    <row r="6772" spans="1:2" ht="12.75" x14ac:dyDescent="0.2">
      <c r="A6772" s="2"/>
      <c r="B6772" s="3"/>
    </row>
    <row r="6773" spans="1:2" ht="12.75" x14ac:dyDescent="0.2">
      <c r="A6773" s="2"/>
      <c r="B6773" s="3"/>
    </row>
    <row r="6774" spans="1:2" ht="12.75" x14ac:dyDescent="0.2">
      <c r="A6774" s="2"/>
      <c r="B6774" s="3"/>
    </row>
    <row r="6775" spans="1:2" ht="12.75" x14ac:dyDescent="0.2">
      <c r="A6775" s="2"/>
      <c r="B6775" s="3"/>
    </row>
    <row r="6776" spans="1:2" ht="12.75" x14ac:dyDescent="0.2">
      <c r="A6776" s="2"/>
      <c r="B6776" s="3"/>
    </row>
    <row r="6777" spans="1:2" ht="12.75" x14ac:dyDescent="0.2">
      <c r="A6777" s="2"/>
      <c r="B6777" s="3"/>
    </row>
    <row r="6778" spans="1:2" ht="12.75" x14ac:dyDescent="0.2">
      <c r="A6778" s="2"/>
      <c r="B6778" s="3"/>
    </row>
    <row r="6779" spans="1:2" ht="12.75" x14ac:dyDescent="0.2">
      <c r="A6779" s="2"/>
      <c r="B6779" s="3"/>
    </row>
    <row r="6780" spans="1:2" ht="12.75" x14ac:dyDescent="0.2">
      <c r="A6780" s="2"/>
      <c r="B6780" s="3"/>
    </row>
    <row r="6781" spans="1:2" ht="12.75" x14ac:dyDescent="0.2">
      <c r="A6781" s="2"/>
      <c r="B6781" s="3"/>
    </row>
    <row r="6782" spans="1:2" ht="12.75" x14ac:dyDescent="0.2">
      <c r="A6782" s="2"/>
      <c r="B6782" s="3"/>
    </row>
    <row r="6783" spans="1:2" ht="12.75" x14ac:dyDescent="0.2">
      <c r="A6783" s="2"/>
      <c r="B6783" s="3"/>
    </row>
    <row r="6784" spans="1:2" ht="12.75" x14ac:dyDescent="0.2">
      <c r="A6784" s="2"/>
      <c r="B6784" s="3"/>
    </row>
    <row r="6785" spans="1:2" ht="12.75" x14ac:dyDescent="0.2">
      <c r="A6785" s="2"/>
      <c r="B6785" s="3"/>
    </row>
    <row r="6786" spans="1:2" ht="12.75" x14ac:dyDescent="0.2">
      <c r="A6786" s="2"/>
      <c r="B6786" s="3"/>
    </row>
    <row r="6787" spans="1:2" ht="12.75" x14ac:dyDescent="0.2">
      <c r="A6787" s="2"/>
      <c r="B6787" s="3"/>
    </row>
    <row r="6788" spans="1:2" ht="12.75" x14ac:dyDescent="0.2">
      <c r="A6788" s="2"/>
      <c r="B6788" s="3"/>
    </row>
    <row r="6789" spans="1:2" ht="12.75" x14ac:dyDescent="0.2">
      <c r="A6789" s="2"/>
      <c r="B6789" s="3"/>
    </row>
    <row r="6790" spans="1:2" ht="12.75" x14ac:dyDescent="0.2">
      <c r="A6790" s="2"/>
      <c r="B6790" s="3"/>
    </row>
    <row r="6791" spans="1:2" ht="12.75" x14ac:dyDescent="0.2">
      <c r="A6791" s="2"/>
      <c r="B6791" s="3"/>
    </row>
    <row r="6792" spans="1:2" ht="12.75" x14ac:dyDescent="0.2">
      <c r="A6792" s="2"/>
      <c r="B6792" s="3"/>
    </row>
    <row r="6793" spans="1:2" ht="12.75" x14ac:dyDescent="0.2">
      <c r="A6793" s="2"/>
      <c r="B6793" s="3"/>
    </row>
    <row r="6794" spans="1:2" ht="12.75" x14ac:dyDescent="0.2">
      <c r="A6794" s="2"/>
      <c r="B6794" s="3"/>
    </row>
    <row r="6795" spans="1:2" ht="12.75" x14ac:dyDescent="0.2">
      <c r="A6795" s="2"/>
      <c r="B6795" s="3"/>
    </row>
    <row r="6796" spans="1:2" ht="12.75" x14ac:dyDescent="0.2">
      <c r="A6796" s="2"/>
      <c r="B6796" s="3"/>
    </row>
    <row r="6797" spans="1:2" ht="12.75" x14ac:dyDescent="0.2">
      <c r="A6797" s="2"/>
      <c r="B6797" s="3"/>
    </row>
    <row r="6798" spans="1:2" ht="12.75" x14ac:dyDescent="0.2">
      <c r="A6798" s="2"/>
      <c r="B6798" s="3"/>
    </row>
    <row r="6799" spans="1:2" ht="12.75" x14ac:dyDescent="0.2">
      <c r="A6799" s="2"/>
      <c r="B6799" s="3"/>
    </row>
    <row r="6800" spans="1:2" ht="12.75" x14ac:dyDescent="0.2">
      <c r="A6800" s="2"/>
      <c r="B6800" s="3"/>
    </row>
    <row r="6801" spans="1:2" ht="12.75" x14ac:dyDescent="0.2">
      <c r="A6801" s="2"/>
      <c r="B6801" s="3"/>
    </row>
    <row r="6802" spans="1:2" ht="12.75" x14ac:dyDescent="0.2">
      <c r="A6802" s="2"/>
      <c r="B6802" s="3"/>
    </row>
    <row r="6803" spans="1:2" ht="12.75" x14ac:dyDescent="0.2">
      <c r="A6803" s="2"/>
      <c r="B6803" s="3"/>
    </row>
    <row r="6804" spans="1:2" ht="12.75" x14ac:dyDescent="0.2">
      <c r="A6804" s="2"/>
      <c r="B6804" s="3"/>
    </row>
    <row r="6805" spans="1:2" ht="12.75" x14ac:dyDescent="0.2">
      <c r="A6805" s="2"/>
      <c r="B6805" s="3"/>
    </row>
    <row r="6806" spans="1:2" ht="12.75" x14ac:dyDescent="0.2">
      <c r="A6806" s="2"/>
      <c r="B6806" s="3"/>
    </row>
    <row r="6807" spans="1:2" ht="12.75" x14ac:dyDescent="0.2">
      <c r="A6807" s="2"/>
      <c r="B6807" s="3"/>
    </row>
    <row r="6808" spans="1:2" ht="12.75" x14ac:dyDescent="0.2">
      <c r="A6808" s="2"/>
      <c r="B6808" s="3"/>
    </row>
    <row r="6809" spans="1:2" ht="12.75" x14ac:dyDescent="0.2">
      <c r="A6809" s="2"/>
      <c r="B6809" s="3"/>
    </row>
    <row r="6810" spans="1:2" ht="12.75" x14ac:dyDescent="0.2">
      <c r="A6810" s="2"/>
      <c r="B6810" s="3"/>
    </row>
    <row r="6811" spans="1:2" ht="12.75" x14ac:dyDescent="0.2">
      <c r="A6811" s="2"/>
      <c r="B6811" s="3"/>
    </row>
    <row r="6812" spans="1:2" ht="12.75" x14ac:dyDescent="0.2">
      <c r="A6812" s="2"/>
      <c r="B6812" s="3"/>
    </row>
    <row r="6813" spans="1:2" ht="12.75" x14ac:dyDescent="0.2">
      <c r="A6813" s="2"/>
      <c r="B6813" s="3"/>
    </row>
    <row r="6814" spans="1:2" ht="12.75" x14ac:dyDescent="0.2">
      <c r="A6814" s="2"/>
      <c r="B6814" s="3"/>
    </row>
    <row r="6815" spans="1:2" ht="12.75" x14ac:dyDescent="0.2">
      <c r="A6815" s="2"/>
      <c r="B6815" s="3"/>
    </row>
    <row r="6816" spans="1:2" ht="12.75" x14ac:dyDescent="0.2">
      <c r="A6816" s="2"/>
      <c r="B6816" s="3"/>
    </row>
    <row r="6817" spans="1:2" ht="12.75" x14ac:dyDescent="0.2">
      <c r="A6817" s="2"/>
      <c r="B6817" s="3"/>
    </row>
    <row r="6818" spans="1:2" ht="12.75" x14ac:dyDescent="0.2">
      <c r="A6818" s="2"/>
      <c r="B6818" s="3"/>
    </row>
    <row r="6819" spans="1:2" ht="12.75" x14ac:dyDescent="0.2">
      <c r="A6819" s="2"/>
      <c r="B6819" s="3"/>
    </row>
    <row r="6820" spans="1:2" ht="12.75" x14ac:dyDescent="0.2">
      <c r="A6820" s="2"/>
      <c r="B6820" s="3"/>
    </row>
    <row r="6821" spans="1:2" ht="12.75" x14ac:dyDescent="0.2">
      <c r="A6821" s="2"/>
      <c r="B6821" s="3"/>
    </row>
    <row r="6822" spans="1:2" ht="12.75" x14ac:dyDescent="0.2">
      <c r="A6822" s="2"/>
      <c r="B6822" s="3"/>
    </row>
    <row r="6823" spans="1:2" ht="12.75" x14ac:dyDescent="0.2">
      <c r="A6823" s="2"/>
      <c r="B6823" s="3"/>
    </row>
    <row r="6824" spans="1:2" ht="12.75" x14ac:dyDescent="0.2">
      <c r="A6824" s="2"/>
      <c r="B6824" s="3"/>
    </row>
    <row r="6825" spans="1:2" ht="12.75" x14ac:dyDescent="0.2">
      <c r="A6825" s="2"/>
      <c r="B6825" s="3"/>
    </row>
    <row r="6826" spans="1:2" ht="12.75" x14ac:dyDescent="0.2">
      <c r="A6826" s="2"/>
      <c r="B6826" s="3"/>
    </row>
    <row r="6827" spans="1:2" ht="12.75" x14ac:dyDescent="0.2">
      <c r="A6827" s="2"/>
      <c r="B6827" s="3"/>
    </row>
    <row r="6828" spans="1:2" ht="12.75" x14ac:dyDescent="0.2">
      <c r="A6828" s="2"/>
      <c r="B6828" s="3"/>
    </row>
    <row r="6829" spans="1:2" ht="12.75" x14ac:dyDescent="0.2">
      <c r="A6829" s="2"/>
      <c r="B6829" s="3"/>
    </row>
    <row r="6830" spans="1:2" ht="12.75" x14ac:dyDescent="0.2">
      <c r="A6830" s="2"/>
      <c r="B6830" s="3"/>
    </row>
    <row r="6831" spans="1:2" ht="12.75" x14ac:dyDescent="0.2">
      <c r="A6831" s="2"/>
      <c r="B6831" s="3"/>
    </row>
    <row r="6832" spans="1:2" ht="12.75" x14ac:dyDescent="0.2">
      <c r="A6832" s="2"/>
      <c r="B6832" s="3"/>
    </row>
    <row r="6833" spans="1:2" ht="12.75" x14ac:dyDescent="0.2">
      <c r="A6833" s="2"/>
      <c r="B6833" s="3"/>
    </row>
    <row r="6834" spans="1:2" ht="12.75" x14ac:dyDescent="0.2">
      <c r="A6834" s="2"/>
      <c r="B6834" s="3"/>
    </row>
    <row r="6835" spans="1:2" ht="12.75" x14ac:dyDescent="0.2">
      <c r="A6835" s="2"/>
      <c r="B6835" s="3"/>
    </row>
    <row r="6836" spans="1:2" ht="12.75" x14ac:dyDescent="0.2">
      <c r="A6836" s="2"/>
      <c r="B6836" s="3"/>
    </row>
    <row r="6837" spans="1:2" ht="12.75" x14ac:dyDescent="0.2">
      <c r="A6837" s="2"/>
      <c r="B6837" s="3"/>
    </row>
    <row r="6838" spans="1:2" ht="12.75" x14ac:dyDescent="0.2">
      <c r="A6838" s="2"/>
      <c r="B6838" s="3"/>
    </row>
    <row r="6839" spans="1:2" ht="12.75" x14ac:dyDescent="0.2">
      <c r="A6839" s="2"/>
      <c r="B6839" s="3"/>
    </row>
    <row r="6840" spans="1:2" ht="12.75" x14ac:dyDescent="0.2">
      <c r="A6840" s="2"/>
      <c r="B6840" s="3"/>
    </row>
    <row r="6841" spans="1:2" ht="12.75" x14ac:dyDescent="0.2">
      <c r="A6841" s="2"/>
      <c r="B6841" s="3"/>
    </row>
    <row r="6842" spans="1:2" ht="12.75" x14ac:dyDescent="0.2">
      <c r="A6842" s="2"/>
      <c r="B6842" s="3"/>
    </row>
    <row r="6843" spans="1:2" ht="12.75" x14ac:dyDescent="0.2">
      <c r="A6843" s="2"/>
      <c r="B6843" s="3"/>
    </row>
    <row r="6844" spans="1:2" ht="12.75" x14ac:dyDescent="0.2">
      <c r="A6844" s="2"/>
      <c r="B6844" s="3"/>
    </row>
    <row r="6845" spans="1:2" ht="12.75" x14ac:dyDescent="0.2">
      <c r="A6845" s="2"/>
      <c r="B6845" s="3"/>
    </row>
    <row r="6846" spans="1:2" ht="12.75" x14ac:dyDescent="0.2">
      <c r="A6846" s="2"/>
      <c r="B6846" s="3"/>
    </row>
    <row r="6847" spans="1:2" ht="12.75" x14ac:dyDescent="0.2">
      <c r="A6847" s="2"/>
      <c r="B6847" s="3"/>
    </row>
    <row r="6848" spans="1:2" ht="12.75" x14ac:dyDescent="0.2">
      <c r="A6848" s="2"/>
      <c r="B6848" s="3"/>
    </row>
    <row r="6849" spans="1:2" ht="12.75" x14ac:dyDescent="0.2">
      <c r="A6849" s="2"/>
      <c r="B6849" s="3"/>
    </row>
    <row r="6850" spans="1:2" ht="12.75" x14ac:dyDescent="0.2">
      <c r="A6850" s="2"/>
      <c r="B6850" s="3"/>
    </row>
    <row r="6851" spans="1:2" ht="12.75" x14ac:dyDescent="0.2">
      <c r="A6851" s="2"/>
      <c r="B6851" s="3"/>
    </row>
    <row r="6852" spans="1:2" ht="12.75" x14ac:dyDescent="0.2">
      <c r="A6852" s="2"/>
      <c r="B6852" s="3"/>
    </row>
    <row r="6853" spans="1:2" ht="12.75" x14ac:dyDescent="0.2">
      <c r="A6853" s="2"/>
      <c r="B6853" s="3"/>
    </row>
    <row r="6854" spans="1:2" ht="12.75" x14ac:dyDescent="0.2">
      <c r="A6854" s="2"/>
      <c r="B6854" s="3"/>
    </row>
    <row r="6855" spans="1:2" ht="12.75" x14ac:dyDescent="0.2">
      <c r="A6855" s="2"/>
      <c r="B6855" s="3"/>
    </row>
    <row r="6856" spans="1:2" ht="12.75" x14ac:dyDescent="0.2">
      <c r="A6856" s="2"/>
      <c r="B6856" s="3"/>
    </row>
    <row r="6857" spans="1:2" ht="12.75" x14ac:dyDescent="0.2">
      <c r="A6857" s="2"/>
      <c r="B6857" s="3"/>
    </row>
    <row r="6858" spans="1:2" ht="12.75" x14ac:dyDescent="0.2">
      <c r="A6858" s="2"/>
      <c r="B6858" s="3"/>
    </row>
    <row r="6859" spans="1:2" ht="12.75" x14ac:dyDescent="0.2">
      <c r="A6859" s="2"/>
      <c r="B6859" s="3"/>
    </row>
    <row r="6860" spans="1:2" ht="12.75" x14ac:dyDescent="0.2">
      <c r="A6860" s="2"/>
      <c r="B6860" s="3"/>
    </row>
    <row r="6861" spans="1:2" ht="12.75" x14ac:dyDescent="0.2">
      <c r="A6861" s="2"/>
      <c r="B6861" s="3"/>
    </row>
    <row r="6862" spans="1:2" ht="12.75" x14ac:dyDescent="0.2">
      <c r="A6862" s="2"/>
      <c r="B6862" s="3"/>
    </row>
    <row r="6863" spans="1:2" ht="12.75" x14ac:dyDescent="0.2">
      <c r="A6863" s="2"/>
      <c r="B6863" s="3"/>
    </row>
    <row r="6864" spans="1:2" ht="12.75" x14ac:dyDescent="0.2">
      <c r="A6864" s="2"/>
      <c r="B6864" s="3"/>
    </row>
    <row r="6865" spans="1:2" ht="12.75" x14ac:dyDescent="0.2">
      <c r="A6865" s="2"/>
      <c r="B6865" s="3"/>
    </row>
    <row r="6866" spans="1:2" ht="12.75" x14ac:dyDescent="0.2">
      <c r="A6866" s="2"/>
      <c r="B6866" s="3"/>
    </row>
    <row r="6867" spans="1:2" ht="12.75" x14ac:dyDescent="0.2">
      <c r="A6867" s="2"/>
      <c r="B6867" s="3"/>
    </row>
    <row r="6868" spans="1:2" ht="12.75" x14ac:dyDescent="0.2">
      <c r="A6868" s="2"/>
      <c r="B6868" s="3"/>
    </row>
    <row r="6869" spans="1:2" ht="12.75" x14ac:dyDescent="0.2">
      <c r="A6869" s="2"/>
      <c r="B6869" s="3"/>
    </row>
    <row r="6870" spans="1:2" ht="12.75" x14ac:dyDescent="0.2">
      <c r="A6870" s="2"/>
      <c r="B6870" s="3"/>
    </row>
    <row r="6871" spans="1:2" ht="12.75" x14ac:dyDescent="0.2">
      <c r="A6871" s="2"/>
      <c r="B6871" s="3"/>
    </row>
    <row r="6872" spans="1:2" ht="12.75" x14ac:dyDescent="0.2">
      <c r="A6872" s="2"/>
      <c r="B6872" s="3"/>
    </row>
    <row r="6873" spans="1:2" ht="12.75" x14ac:dyDescent="0.2">
      <c r="A6873" s="2"/>
      <c r="B6873" s="3"/>
    </row>
    <row r="6874" spans="1:2" ht="12.75" x14ac:dyDescent="0.2">
      <c r="A6874" s="2"/>
      <c r="B6874" s="3"/>
    </row>
    <row r="6875" spans="1:2" ht="12.75" x14ac:dyDescent="0.2">
      <c r="A6875" s="2"/>
      <c r="B6875" s="3"/>
    </row>
    <row r="6876" spans="1:2" ht="12.75" x14ac:dyDescent="0.2">
      <c r="A6876" s="2"/>
      <c r="B6876" s="3"/>
    </row>
    <row r="6877" spans="1:2" ht="12.75" x14ac:dyDescent="0.2">
      <c r="A6877" s="2"/>
      <c r="B6877" s="3"/>
    </row>
    <row r="6878" spans="1:2" ht="12.75" x14ac:dyDescent="0.2">
      <c r="A6878" s="2"/>
      <c r="B6878" s="3"/>
    </row>
    <row r="6879" spans="1:2" ht="12.75" x14ac:dyDescent="0.2">
      <c r="A6879" s="2"/>
      <c r="B6879" s="3"/>
    </row>
    <row r="6880" spans="1:2" ht="12.75" x14ac:dyDescent="0.2">
      <c r="A6880" s="2"/>
      <c r="B6880" s="3"/>
    </row>
    <row r="6881" spans="1:2" ht="12.75" x14ac:dyDescent="0.2">
      <c r="A6881" s="2"/>
      <c r="B6881" s="3"/>
    </row>
    <row r="6882" spans="1:2" ht="12.75" x14ac:dyDescent="0.2">
      <c r="A6882" s="2"/>
      <c r="B6882" s="3"/>
    </row>
    <row r="6883" spans="1:2" ht="12.75" x14ac:dyDescent="0.2">
      <c r="A6883" s="2"/>
      <c r="B6883" s="3"/>
    </row>
    <row r="6884" spans="1:2" ht="12.75" x14ac:dyDescent="0.2">
      <c r="A6884" s="2"/>
      <c r="B6884" s="3"/>
    </row>
    <row r="6885" spans="1:2" ht="12.75" x14ac:dyDescent="0.2">
      <c r="A6885" s="2"/>
      <c r="B6885" s="3"/>
    </row>
    <row r="6886" spans="1:2" ht="12.75" x14ac:dyDescent="0.2">
      <c r="A6886" s="2"/>
      <c r="B6886" s="3"/>
    </row>
    <row r="6887" spans="1:2" ht="12.75" x14ac:dyDescent="0.2">
      <c r="A6887" s="2"/>
      <c r="B6887" s="3"/>
    </row>
    <row r="6888" spans="1:2" ht="12.75" x14ac:dyDescent="0.2">
      <c r="A6888" s="2"/>
      <c r="B6888" s="3"/>
    </row>
    <row r="6889" spans="1:2" ht="12.75" x14ac:dyDescent="0.2">
      <c r="A6889" s="2"/>
      <c r="B6889" s="3"/>
    </row>
    <row r="6890" spans="1:2" ht="12.75" x14ac:dyDescent="0.2">
      <c r="A6890" s="2"/>
      <c r="B6890" s="3"/>
    </row>
    <row r="6891" spans="1:2" ht="12.75" x14ac:dyDescent="0.2">
      <c r="A6891" s="2"/>
      <c r="B6891" s="3"/>
    </row>
    <row r="6892" spans="1:2" ht="12.75" x14ac:dyDescent="0.2">
      <c r="A6892" s="2"/>
      <c r="B6892" s="3"/>
    </row>
    <row r="6893" spans="1:2" ht="12.75" x14ac:dyDescent="0.2">
      <c r="A6893" s="2"/>
      <c r="B6893" s="3"/>
    </row>
    <row r="6894" spans="1:2" ht="12.75" x14ac:dyDescent="0.2">
      <c r="A6894" s="2"/>
      <c r="B6894" s="3"/>
    </row>
    <row r="6895" spans="1:2" ht="12.75" x14ac:dyDescent="0.2">
      <c r="A6895" s="2"/>
      <c r="B6895" s="3"/>
    </row>
    <row r="6896" spans="1:2" ht="12.75" x14ac:dyDescent="0.2">
      <c r="A6896" s="2"/>
      <c r="B6896" s="3"/>
    </row>
    <row r="6897" spans="1:2" ht="12.75" x14ac:dyDescent="0.2">
      <c r="A6897" s="2"/>
      <c r="B6897" s="3"/>
    </row>
    <row r="6898" spans="1:2" ht="12.75" x14ac:dyDescent="0.2">
      <c r="A6898" s="2"/>
      <c r="B6898" s="3"/>
    </row>
    <row r="6899" spans="1:2" ht="12.75" x14ac:dyDescent="0.2">
      <c r="A6899" s="2"/>
      <c r="B6899" s="3"/>
    </row>
    <row r="6900" spans="1:2" ht="12.75" x14ac:dyDescent="0.2">
      <c r="A6900" s="2"/>
      <c r="B6900" s="3"/>
    </row>
    <row r="6901" spans="1:2" ht="12.75" x14ac:dyDescent="0.2">
      <c r="A6901" s="2"/>
      <c r="B6901" s="3"/>
    </row>
    <row r="6902" spans="1:2" ht="12.75" x14ac:dyDescent="0.2">
      <c r="A6902" s="2"/>
      <c r="B6902" s="3"/>
    </row>
    <row r="6903" spans="1:2" ht="12.75" x14ac:dyDescent="0.2">
      <c r="A6903" s="2"/>
      <c r="B6903" s="3"/>
    </row>
    <row r="6904" spans="1:2" ht="12.75" x14ac:dyDescent="0.2">
      <c r="A6904" s="2"/>
      <c r="B6904" s="3"/>
    </row>
    <row r="6905" spans="1:2" ht="12.75" x14ac:dyDescent="0.2">
      <c r="A6905" s="2"/>
      <c r="B6905" s="3"/>
    </row>
    <row r="6906" spans="1:2" ht="12.75" x14ac:dyDescent="0.2">
      <c r="A6906" s="2"/>
      <c r="B6906" s="3"/>
    </row>
    <row r="6907" spans="1:2" ht="12.75" x14ac:dyDescent="0.2">
      <c r="A6907" s="2"/>
      <c r="B6907" s="3"/>
    </row>
    <row r="6908" spans="1:2" ht="12.75" x14ac:dyDescent="0.2">
      <c r="A6908" s="2"/>
      <c r="B6908" s="3"/>
    </row>
    <row r="6909" spans="1:2" ht="12.75" x14ac:dyDescent="0.2">
      <c r="A6909" s="2"/>
      <c r="B6909" s="3"/>
    </row>
    <row r="6910" spans="1:2" ht="12.75" x14ac:dyDescent="0.2">
      <c r="A6910" s="2"/>
      <c r="B6910" s="3"/>
    </row>
    <row r="6911" spans="1:2" ht="12.75" x14ac:dyDescent="0.2">
      <c r="A6911" s="2"/>
      <c r="B6911" s="3"/>
    </row>
    <row r="6912" spans="1:2" ht="12.75" x14ac:dyDescent="0.2">
      <c r="A6912" s="2"/>
      <c r="B6912" s="3"/>
    </row>
    <row r="6913" spans="1:2" ht="12.75" x14ac:dyDescent="0.2">
      <c r="A6913" s="2"/>
      <c r="B6913" s="3"/>
    </row>
    <row r="6914" spans="1:2" ht="12.75" x14ac:dyDescent="0.2">
      <c r="A6914" s="2"/>
      <c r="B6914" s="3"/>
    </row>
    <row r="6915" spans="1:2" ht="12.75" x14ac:dyDescent="0.2">
      <c r="A6915" s="2"/>
      <c r="B6915" s="3"/>
    </row>
    <row r="6916" spans="1:2" ht="12.75" x14ac:dyDescent="0.2">
      <c r="A6916" s="2"/>
      <c r="B6916" s="3"/>
    </row>
    <row r="6917" spans="1:2" ht="12.75" x14ac:dyDescent="0.2">
      <c r="A6917" s="2"/>
      <c r="B6917" s="3"/>
    </row>
    <row r="6918" spans="1:2" ht="12.75" x14ac:dyDescent="0.2">
      <c r="A6918" s="2"/>
      <c r="B6918" s="3"/>
    </row>
    <row r="6919" spans="1:2" ht="12.75" x14ac:dyDescent="0.2">
      <c r="A6919" s="2"/>
      <c r="B6919" s="3"/>
    </row>
    <row r="6920" spans="1:2" ht="12.75" x14ac:dyDescent="0.2">
      <c r="A6920" s="2"/>
      <c r="B6920" s="3"/>
    </row>
    <row r="6921" spans="1:2" ht="12.75" x14ac:dyDescent="0.2">
      <c r="A6921" s="2"/>
      <c r="B6921" s="3"/>
    </row>
    <row r="6922" spans="1:2" ht="12.75" x14ac:dyDescent="0.2">
      <c r="A6922" s="2"/>
      <c r="B6922" s="3"/>
    </row>
    <row r="6923" spans="1:2" ht="12.75" x14ac:dyDescent="0.2">
      <c r="A6923" s="2"/>
      <c r="B6923" s="3"/>
    </row>
    <row r="6924" spans="1:2" ht="12.75" x14ac:dyDescent="0.2">
      <c r="A6924" s="2"/>
      <c r="B6924" s="3"/>
    </row>
    <row r="6925" spans="1:2" ht="12.75" x14ac:dyDescent="0.2">
      <c r="A6925" s="2"/>
      <c r="B6925" s="3"/>
    </row>
    <row r="6926" spans="1:2" ht="12.75" x14ac:dyDescent="0.2">
      <c r="A6926" s="2"/>
      <c r="B6926" s="3"/>
    </row>
    <row r="6927" spans="1:2" ht="12.75" x14ac:dyDescent="0.2">
      <c r="A6927" s="2"/>
      <c r="B6927" s="3"/>
    </row>
    <row r="6928" spans="1:2" ht="12.75" x14ac:dyDescent="0.2">
      <c r="A6928" s="2"/>
      <c r="B6928" s="3"/>
    </row>
    <row r="6929" spans="1:2" ht="12.75" x14ac:dyDescent="0.2">
      <c r="A6929" s="2"/>
      <c r="B6929" s="3"/>
    </row>
    <row r="6930" spans="1:2" ht="12.75" x14ac:dyDescent="0.2">
      <c r="A6930" s="2"/>
      <c r="B6930" s="3"/>
    </row>
    <row r="6931" spans="1:2" ht="12.75" x14ac:dyDescent="0.2">
      <c r="A6931" s="2"/>
      <c r="B6931" s="3"/>
    </row>
    <row r="6932" spans="1:2" ht="12.75" x14ac:dyDescent="0.2">
      <c r="A6932" s="2"/>
      <c r="B6932" s="3"/>
    </row>
    <row r="6933" spans="1:2" ht="12.75" x14ac:dyDescent="0.2">
      <c r="A6933" s="2"/>
      <c r="B6933" s="3"/>
    </row>
    <row r="6934" spans="1:2" ht="12.75" x14ac:dyDescent="0.2">
      <c r="A6934" s="2"/>
      <c r="B6934" s="3"/>
    </row>
    <row r="6935" spans="1:2" ht="12.75" x14ac:dyDescent="0.2">
      <c r="A6935" s="2"/>
      <c r="B6935" s="3"/>
    </row>
    <row r="6936" spans="1:2" ht="12.75" x14ac:dyDescent="0.2">
      <c r="A6936" s="2"/>
      <c r="B6936" s="3"/>
    </row>
    <row r="6937" spans="1:2" ht="12.75" x14ac:dyDescent="0.2">
      <c r="A6937" s="2"/>
      <c r="B6937" s="3"/>
    </row>
    <row r="6938" spans="1:2" ht="12.75" x14ac:dyDescent="0.2">
      <c r="A6938" s="2"/>
      <c r="B6938" s="3"/>
    </row>
    <row r="6939" spans="1:2" ht="12.75" x14ac:dyDescent="0.2">
      <c r="A6939" s="2"/>
      <c r="B6939" s="3"/>
    </row>
    <row r="6940" spans="1:2" ht="12.75" x14ac:dyDescent="0.2">
      <c r="A6940" s="2"/>
      <c r="B6940" s="3"/>
    </row>
    <row r="6941" spans="1:2" ht="12.75" x14ac:dyDescent="0.2">
      <c r="A6941" s="2"/>
      <c r="B6941" s="3"/>
    </row>
    <row r="6942" spans="1:2" ht="12.75" x14ac:dyDescent="0.2">
      <c r="A6942" s="2"/>
      <c r="B6942" s="3"/>
    </row>
    <row r="6943" spans="1:2" ht="12.75" x14ac:dyDescent="0.2">
      <c r="A6943" s="2"/>
      <c r="B6943" s="3"/>
    </row>
    <row r="6944" spans="1:2" ht="12.75" x14ac:dyDescent="0.2">
      <c r="A6944" s="2"/>
      <c r="B6944" s="3"/>
    </row>
    <row r="6945" spans="1:2" ht="12.75" x14ac:dyDescent="0.2">
      <c r="A6945" s="2"/>
      <c r="B6945" s="3"/>
    </row>
    <row r="6946" spans="1:2" ht="12.75" x14ac:dyDescent="0.2">
      <c r="A6946" s="2"/>
      <c r="B6946" s="3"/>
    </row>
    <row r="6947" spans="1:2" ht="12.75" x14ac:dyDescent="0.2">
      <c r="A6947" s="2"/>
      <c r="B6947" s="3"/>
    </row>
    <row r="6948" spans="1:2" ht="12.75" x14ac:dyDescent="0.2">
      <c r="A6948" s="2"/>
      <c r="B6948" s="3"/>
    </row>
    <row r="6949" spans="1:2" ht="12.75" x14ac:dyDescent="0.2">
      <c r="A6949" s="2"/>
      <c r="B6949" s="3"/>
    </row>
    <row r="6950" spans="1:2" ht="12.75" x14ac:dyDescent="0.2">
      <c r="A6950" s="2"/>
      <c r="B6950" s="3"/>
    </row>
    <row r="6951" spans="1:2" ht="12.75" x14ac:dyDescent="0.2">
      <c r="A6951" s="2"/>
      <c r="B6951" s="3"/>
    </row>
    <row r="6952" spans="1:2" ht="12.75" x14ac:dyDescent="0.2">
      <c r="A6952" s="2"/>
      <c r="B6952" s="3"/>
    </row>
    <row r="6953" spans="1:2" ht="12.75" x14ac:dyDescent="0.2">
      <c r="A6953" s="2"/>
      <c r="B6953" s="3"/>
    </row>
    <row r="6954" spans="1:2" ht="12.75" x14ac:dyDescent="0.2">
      <c r="A6954" s="2"/>
      <c r="B6954" s="3"/>
    </row>
    <row r="6955" spans="1:2" ht="12.75" x14ac:dyDescent="0.2">
      <c r="A6955" s="2"/>
      <c r="B6955" s="3"/>
    </row>
    <row r="6956" spans="1:2" ht="12.75" x14ac:dyDescent="0.2">
      <c r="A6956" s="2"/>
      <c r="B6956" s="3"/>
    </row>
    <row r="6957" spans="1:2" ht="12.75" x14ac:dyDescent="0.2">
      <c r="A6957" s="2"/>
      <c r="B6957" s="3"/>
    </row>
    <row r="6958" spans="1:2" ht="12.75" x14ac:dyDescent="0.2">
      <c r="A6958" s="2"/>
      <c r="B6958" s="3"/>
    </row>
    <row r="6959" spans="1:2" ht="12.75" x14ac:dyDescent="0.2">
      <c r="A6959" s="2"/>
      <c r="B6959" s="3"/>
    </row>
    <row r="6960" spans="1:2" ht="12.75" x14ac:dyDescent="0.2">
      <c r="A6960" s="2"/>
      <c r="B6960" s="3"/>
    </row>
    <row r="6961" spans="1:2" ht="12.75" x14ac:dyDescent="0.2">
      <c r="A6961" s="2"/>
      <c r="B6961" s="3"/>
    </row>
    <row r="6962" spans="1:2" ht="12.75" x14ac:dyDescent="0.2">
      <c r="A6962" s="2"/>
      <c r="B6962" s="3"/>
    </row>
    <row r="6963" spans="1:2" ht="12.75" x14ac:dyDescent="0.2">
      <c r="A6963" s="2"/>
      <c r="B6963" s="3"/>
    </row>
    <row r="6964" spans="1:2" ht="12.75" x14ac:dyDescent="0.2">
      <c r="A6964" s="2"/>
      <c r="B6964" s="3"/>
    </row>
    <row r="6965" spans="1:2" ht="12.75" x14ac:dyDescent="0.2">
      <c r="A6965" s="2"/>
      <c r="B6965" s="3"/>
    </row>
    <row r="6966" spans="1:2" ht="12.75" x14ac:dyDescent="0.2">
      <c r="A6966" s="2"/>
      <c r="B6966" s="3"/>
    </row>
    <row r="6967" spans="1:2" ht="12.75" x14ac:dyDescent="0.2">
      <c r="A6967" s="2"/>
      <c r="B6967" s="3"/>
    </row>
    <row r="6968" spans="1:2" ht="12.75" x14ac:dyDescent="0.2">
      <c r="A6968" s="2"/>
      <c r="B6968" s="3"/>
    </row>
    <row r="6969" spans="1:2" ht="12.75" x14ac:dyDescent="0.2">
      <c r="A6969" s="2"/>
      <c r="B6969" s="3"/>
    </row>
    <row r="6970" spans="1:2" ht="12.75" x14ac:dyDescent="0.2">
      <c r="A6970" s="2"/>
      <c r="B6970" s="3"/>
    </row>
    <row r="6971" spans="1:2" ht="12.75" x14ac:dyDescent="0.2">
      <c r="A6971" s="2"/>
      <c r="B6971" s="3"/>
    </row>
    <row r="6972" spans="1:2" ht="12.75" x14ac:dyDescent="0.2">
      <c r="A6972" s="2"/>
      <c r="B6972" s="3"/>
    </row>
    <row r="6973" spans="1:2" ht="12.75" x14ac:dyDescent="0.2">
      <c r="A6973" s="2"/>
      <c r="B6973" s="3"/>
    </row>
    <row r="6974" spans="1:2" ht="12.75" x14ac:dyDescent="0.2">
      <c r="A6974" s="2"/>
      <c r="B6974" s="3"/>
    </row>
    <row r="6975" spans="1:2" ht="12.75" x14ac:dyDescent="0.2">
      <c r="A6975" s="2"/>
      <c r="B6975" s="3"/>
    </row>
    <row r="6976" spans="1:2" ht="12.75" x14ac:dyDescent="0.2">
      <c r="A6976" s="2"/>
      <c r="B6976" s="3"/>
    </row>
    <row r="6977" spans="1:2" ht="12.75" x14ac:dyDescent="0.2">
      <c r="A6977" s="2"/>
      <c r="B6977" s="3"/>
    </row>
    <row r="6978" spans="1:2" ht="12.75" x14ac:dyDescent="0.2">
      <c r="A6978" s="2"/>
      <c r="B6978" s="3"/>
    </row>
    <row r="6979" spans="1:2" ht="12.75" x14ac:dyDescent="0.2">
      <c r="A6979" s="2"/>
      <c r="B6979" s="3"/>
    </row>
    <row r="6980" spans="1:2" ht="12.75" x14ac:dyDescent="0.2">
      <c r="A6980" s="2"/>
      <c r="B6980" s="3"/>
    </row>
    <row r="6981" spans="1:2" ht="12.75" x14ac:dyDescent="0.2">
      <c r="A6981" s="2"/>
      <c r="B6981" s="3"/>
    </row>
    <row r="6982" spans="1:2" ht="12.75" x14ac:dyDescent="0.2">
      <c r="A6982" s="2"/>
      <c r="B6982" s="3"/>
    </row>
    <row r="6983" spans="1:2" ht="12.75" x14ac:dyDescent="0.2">
      <c r="A6983" s="2"/>
      <c r="B6983" s="3"/>
    </row>
    <row r="6984" spans="1:2" ht="12.75" x14ac:dyDescent="0.2">
      <c r="A6984" s="2"/>
      <c r="B6984" s="3"/>
    </row>
    <row r="6985" spans="1:2" ht="12.75" x14ac:dyDescent="0.2">
      <c r="A6985" s="2"/>
      <c r="B6985" s="3"/>
    </row>
    <row r="6986" spans="1:2" ht="12.75" x14ac:dyDescent="0.2">
      <c r="A6986" s="2"/>
      <c r="B6986" s="3"/>
    </row>
    <row r="6987" spans="1:2" ht="12.75" x14ac:dyDescent="0.2">
      <c r="A6987" s="2"/>
      <c r="B6987" s="3"/>
    </row>
    <row r="6988" spans="1:2" ht="12.75" x14ac:dyDescent="0.2">
      <c r="A6988" s="2"/>
      <c r="B6988" s="3"/>
    </row>
    <row r="6989" spans="1:2" ht="12.75" x14ac:dyDescent="0.2">
      <c r="A6989" s="2"/>
      <c r="B6989" s="3"/>
    </row>
    <row r="6990" spans="1:2" ht="12.75" x14ac:dyDescent="0.2">
      <c r="A6990" s="2"/>
      <c r="B6990" s="3"/>
    </row>
    <row r="6991" spans="1:2" ht="12.75" x14ac:dyDescent="0.2">
      <c r="A6991" s="2"/>
      <c r="B6991" s="3"/>
    </row>
    <row r="6992" spans="1:2" ht="12.75" x14ac:dyDescent="0.2">
      <c r="A6992" s="2"/>
      <c r="B6992" s="3"/>
    </row>
    <row r="6993" spans="1:2" ht="12.75" x14ac:dyDescent="0.2">
      <c r="A6993" s="2"/>
      <c r="B6993" s="3"/>
    </row>
    <row r="6994" spans="1:2" ht="12.75" x14ac:dyDescent="0.2">
      <c r="A6994" s="2"/>
      <c r="B6994" s="3"/>
    </row>
    <row r="6995" spans="1:2" ht="12.75" x14ac:dyDescent="0.2">
      <c r="A6995" s="2"/>
      <c r="B6995" s="3"/>
    </row>
    <row r="6996" spans="1:2" ht="12.75" x14ac:dyDescent="0.2">
      <c r="A6996" s="2"/>
      <c r="B6996" s="3"/>
    </row>
    <row r="6997" spans="1:2" ht="12.75" x14ac:dyDescent="0.2">
      <c r="A6997" s="2"/>
      <c r="B6997" s="3"/>
    </row>
    <row r="6998" spans="1:2" ht="12.75" x14ac:dyDescent="0.2">
      <c r="A6998" s="2"/>
      <c r="B6998" s="3"/>
    </row>
    <row r="6999" spans="1:2" ht="12.75" x14ac:dyDescent="0.2">
      <c r="A6999" s="2"/>
      <c r="B6999" s="3"/>
    </row>
    <row r="7000" spans="1:2" ht="12.75" x14ac:dyDescent="0.2">
      <c r="A7000" s="2"/>
      <c r="B7000" s="3"/>
    </row>
    <row r="7001" spans="1:2" ht="12.75" x14ac:dyDescent="0.2">
      <c r="A7001" s="2"/>
      <c r="B7001" s="3"/>
    </row>
    <row r="7002" spans="1:2" ht="12.75" x14ac:dyDescent="0.2">
      <c r="A7002" s="2"/>
      <c r="B7002" s="3"/>
    </row>
    <row r="7003" spans="1:2" ht="12.75" x14ac:dyDescent="0.2">
      <c r="A7003" s="2"/>
      <c r="B7003" s="3"/>
    </row>
    <row r="7004" spans="1:2" ht="12.75" x14ac:dyDescent="0.2">
      <c r="A7004" s="2"/>
      <c r="B7004" s="3"/>
    </row>
    <row r="7005" spans="1:2" ht="12.75" x14ac:dyDescent="0.2">
      <c r="A7005" s="2"/>
      <c r="B7005" s="3"/>
    </row>
    <row r="7006" spans="1:2" ht="12.75" x14ac:dyDescent="0.2">
      <c r="A7006" s="2"/>
      <c r="B7006" s="3"/>
    </row>
    <row r="7007" spans="1:2" ht="12.75" x14ac:dyDescent="0.2">
      <c r="A7007" s="2"/>
      <c r="B7007" s="3"/>
    </row>
    <row r="7008" spans="1:2" ht="12.75" x14ac:dyDescent="0.2">
      <c r="A7008" s="2"/>
      <c r="B7008" s="3"/>
    </row>
    <row r="7009" spans="1:2" ht="12.75" x14ac:dyDescent="0.2">
      <c r="A7009" s="2"/>
      <c r="B7009" s="3"/>
    </row>
    <row r="7010" spans="1:2" ht="12.75" x14ac:dyDescent="0.2">
      <c r="A7010" s="2"/>
      <c r="B7010" s="3"/>
    </row>
    <row r="7011" spans="1:2" ht="12.75" x14ac:dyDescent="0.2">
      <c r="A7011" s="2"/>
      <c r="B7011" s="3"/>
    </row>
    <row r="7012" spans="1:2" ht="12.75" x14ac:dyDescent="0.2">
      <c r="A7012" s="2"/>
      <c r="B7012" s="3"/>
    </row>
    <row r="7013" spans="1:2" ht="12.75" x14ac:dyDescent="0.2">
      <c r="A7013" s="2"/>
      <c r="B7013" s="3"/>
    </row>
    <row r="7014" spans="1:2" ht="12.75" x14ac:dyDescent="0.2">
      <c r="A7014" s="2"/>
      <c r="B7014" s="3"/>
    </row>
    <row r="7015" spans="1:2" ht="12.75" x14ac:dyDescent="0.2">
      <c r="A7015" s="2"/>
      <c r="B7015" s="3"/>
    </row>
    <row r="7016" spans="1:2" ht="12.75" x14ac:dyDescent="0.2">
      <c r="A7016" s="2"/>
      <c r="B7016" s="3"/>
    </row>
    <row r="7017" spans="1:2" ht="12.75" x14ac:dyDescent="0.2">
      <c r="A7017" s="2"/>
      <c r="B7017" s="3"/>
    </row>
    <row r="7018" spans="1:2" ht="12.75" x14ac:dyDescent="0.2">
      <c r="A7018" s="2"/>
      <c r="B7018" s="3"/>
    </row>
    <row r="7019" spans="1:2" ht="12.75" x14ac:dyDescent="0.2">
      <c r="A7019" s="2"/>
      <c r="B7019" s="3"/>
    </row>
    <row r="7020" spans="1:2" ht="12.75" x14ac:dyDescent="0.2">
      <c r="A7020" s="2"/>
      <c r="B7020" s="3"/>
    </row>
    <row r="7021" spans="1:2" ht="12.75" x14ac:dyDescent="0.2">
      <c r="A7021" s="2"/>
      <c r="B7021" s="3"/>
    </row>
    <row r="7022" spans="1:2" ht="12.75" x14ac:dyDescent="0.2">
      <c r="A7022" s="2"/>
      <c r="B7022" s="3"/>
    </row>
    <row r="7023" spans="1:2" ht="12.75" x14ac:dyDescent="0.2">
      <c r="A7023" s="2"/>
      <c r="B7023" s="3"/>
    </row>
    <row r="7024" spans="1:2" ht="12.75" x14ac:dyDescent="0.2">
      <c r="A7024" s="2"/>
      <c r="B7024" s="3"/>
    </row>
    <row r="7025" spans="1:2" ht="12.75" x14ac:dyDescent="0.2">
      <c r="A7025" s="2"/>
      <c r="B7025" s="3"/>
    </row>
    <row r="7026" spans="1:2" ht="12.75" x14ac:dyDescent="0.2">
      <c r="A7026" s="2"/>
      <c r="B7026" s="3"/>
    </row>
    <row r="7027" spans="1:2" ht="12.75" x14ac:dyDescent="0.2">
      <c r="A7027" s="2"/>
      <c r="B7027" s="3"/>
    </row>
    <row r="7028" spans="1:2" ht="12.75" x14ac:dyDescent="0.2">
      <c r="A7028" s="2"/>
      <c r="B7028" s="3"/>
    </row>
    <row r="7029" spans="1:2" ht="12.75" x14ac:dyDescent="0.2">
      <c r="A7029" s="2"/>
      <c r="B7029" s="3"/>
    </row>
    <row r="7030" spans="1:2" ht="12.75" x14ac:dyDescent="0.2">
      <c r="A7030" s="2"/>
      <c r="B7030" s="3"/>
    </row>
    <row r="7031" spans="1:2" ht="12.75" x14ac:dyDescent="0.2">
      <c r="A7031" s="2"/>
      <c r="B7031" s="3"/>
    </row>
    <row r="7032" spans="1:2" ht="12.75" x14ac:dyDescent="0.2">
      <c r="A7032" s="2"/>
      <c r="B7032" s="3"/>
    </row>
    <row r="7033" spans="1:2" ht="12.75" x14ac:dyDescent="0.2">
      <c r="A7033" s="2"/>
      <c r="B7033" s="3"/>
    </row>
    <row r="7034" spans="1:2" ht="12.75" x14ac:dyDescent="0.2">
      <c r="A7034" s="2"/>
      <c r="B7034" s="3"/>
    </row>
    <row r="7035" spans="1:2" ht="12.75" x14ac:dyDescent="0.2">
      <c r="A7035" s="2"/>
      <c r="B7035" s="3"/>
    </row>
    <row r="7036" spans="1:2" ht="12.75" x14ac:dyDescent="0.2">
      <c r="A7036" s="2"/>
      <c r="B7036" s="3"/>
    </row>
    <row r="7037" spans="1:2" ht="12.75" x14ac:dyDescent="0.2">
      <c r="A7037" s="2"/>
      <c r="B7037" s="3"/>
    </row>
    <row r="7038" spans="1:2" ht="12.75" x14ac:dyDescent="0.2">
      <c r="A7038" s="2"/>
      <c r="B7038" s="3"/>
    </row>
    <row r="7039" spans="1:2" ht="12.75" x14ac:dyDescent="0.2">
      <c r="A7039" s="2"/>
      <c r="B7039" s="3"/>
    </row>
    <row r="7040" spans="1:2" ht="12.75" x14ac:dyDescent="0.2">
      <c r="A7040" s="2"/>
      <c r="B7040" s="3"/>
    </row>
    <row r="7041" spans="1:2" ht="12.75" x14ac:dyDescent="0.2">
      <c r="A7041" s="2"/>
      <c r="B7041" s="3"/>
    </row>
    <row r="7042" spans="1:2" ht="12.75" x14ac:dyDescent="0.2">
      <c r="A7042" s="2"/>
      <c r="B7042" s="3"/>
    </row>
    <row r="7043" spans="1:2" ht="12.75" x14ac:dyDescent="0.2">
      <c r="A7043" s="2"/>
      <c r="B7043" s="3"/>
    </row>
    <row r="7044" spans="1:2" ht="12.75" x14ac:dyDescent="0.2">
      <c r="A7044" s="2"/>
      <c r="B7044" s="3"/>
    </row>
    <row r="7045" spans="1:2" ht="12.75" x14ac:dyDescent="0.2">
      <c r="A7045" s="2"/>
      <c r="B7045" s="3"/>
    </row>
    <row r="7046" spans="1:2" ht="12.75" x14ac:dyDescent="0.2">
      <c r="A7046" s="2"/>
      <c r="B7046" s="3"/>
    </row>
    <row r="7047" spans="1:2" ht="12.75" x14ac:dyDescent="0.2">
      <c r="A7047" s="2"/>
      <c r="B7047" s="3"/>
    </row>
    <row r="7048" spans="1:2" ht="12.75" x14ac:dyDescent="0.2">
      <c r="A7048" s="2"/>
      <c r="B7048" s="3"/>
    </row>
    <row r="7049" spans="1:2" ht="12.75" x14ac:dyDescent="0.2">
      <c r="A7049" s="2"/>
      <c r="B7049" s="3"/>
    </row>
    <row r="7050" spans="1:2" ht="12.75" x14ac:dyDescent="0.2">
      <c r="A7050" s="2"/>
      <c r="B7050" s="3"/>
    </row>
    <row r="7051" spans="1:2" ht="12.75" x14ac:dyDescent="0.2">
      <c r="A7051" s="2"/>
      <c r="B7051" s="3"/>
    </row>
    <row r="7052" spans="1:2" ht="12.75" x14ac:dyDescent="0.2">
      <c r="A7052" s="2"/>
      <c r="B7052" s="3"/>
    </row>
    <row r="7053" spans="1:2" ht="12.75" x14ac:dyDescent="0.2">
      <c r="A7053" s="2"/>
      <c r="B7053" s="3"/>
    </row>
    <row r="7054" spans="1:2" ht="12.75" x14ac:dyDescent="0.2">
      <c r="A7054" s="2"/>
      <c r="B7054" s="3"/>
    </row>
    <row r="7055" spans="1:2" ht="12.75" x14ac:dyDescent="0.2">
      <c r="A7055" s="2"/>
      <c r="B7055" s="3"/>
    </row>
    <row r="7056" spans="1:2" ht="12.75" x14ac:dyDescent="0.2">
      <c r="A7056" s="2"/>
      <c r="B7056" s="3"/>
    </row>
    <row r="7057" spans="1:2" ht="12.75" x14ac:dyDescent="0.2">
      <c r="A7057" s="2"/>
      <c r="B7057" s="3"/>
    </row>
    <row r="7058" spans="1:2" ht="12.75" x14ac:dyDescent="0.2">
      <c r="A7058" s="2"/>
      <c r="B7058" s="3"/>
    </row>
    <row r="7059" spans="1:2" ht="12.75" x14ac:dyDescent="0.2">
      <c r="A7059" s="2"/>
      <c r="B7059" s="3"/>
    </row>
    <row r="7060" spans="1:2" ht="12.75" x14ac:dyDescent="0.2">
      <c r="A7060" s="2"/>
      <c r="B7060" s="3"/>
    </row>
    <row r="7061" spans="1:2" ht="12.75" x14ac:dyDescent="0.2">
      <c r="A7061" s="2"/>
      <c r="B7061" s="3"/>
    </row>
    <row r="7062" spans="1:2" ht="12.75" x14ac:dyDescent="0.2">
      <c r="A7062" s="2"/>
      <c r="B7062" s="3"/>
    </row>
    <row r="7063" spans="1:2" ht="12.75" x14ac:dyDescent="0.2">
      <c r="A7063" s="2"/>
      <c r="B7063" s="3"/>
    </row>
    <row r="7064" spans="1:2" ht="12.75" x14ac:dyDescent="0.2">
      <c r="A7064" s="2"/>
      <c r="B7064" s="3"/>
    </row>
    <row r="7065" spans="1:2" ht="12.75" x14ac:dyDescent="0.2">
      <c r="A7065" s="2"/>
      <c r="B7065" s="3"/>
    </row>
    <row r="7066" spans="1:2" ht="12.75" x14ac:dyDescent="0.2">
      <c r="A7066" s="2"/>
      <c r="B7066" s="3"/>
    </row>
    <row r="7067" spans="1:2" ht="12.75" x14ac:dyDescent="0.2">
      <c r="A7067" s="2"/>
      <c r="B7067" s="3"/>
    </row>
    <row r="7068" spans="1:2" ht="12.75" x14ac:dyDescent="0.2">
      <c r="A7068" s="2"/>
      <c r="B7068" s="3"/>
    </row>
    <row r="7069" spans="1:2" ht="12.75" x14ac:dyDescent="0.2">
      <c r="A7069" s="2"/>
      <c r="B7069" s="3"/>
    </row>
    <row r="7070" spans="1:2" ht="12.75" x14ac:dyDescent="0.2">
      <c r="A7070" s="2"/>
      <c r="B7070" s="3"/>
    </row>
    <row r="7071" spans="1:2" ht="12.75" x14ac:dyDescent="0.2">
      <c r="A7071" s="2"/>
      <c r="B7071" s="3"/>
    </row>
    <row r="7072" spans="1:2" ht="12.75" x14ac:dyDescent="0.2">
      <c r="A7072" s="2"/>
      <c r="B7072" s="3"/>
    </row>
    <row r="7073" spans="1:2" ht="12.75" x14ac:dyDescent="0.2">
      <c r="A7073" s="2"/>
      <c r="B7073" s="3"/>
    </row>
    <row r="7074" spans="1:2" ht="12.75" x14ac:dyDescent="0.2">
      <c r="A7074" s="2"/>
      <c r="B7074" s="3"/>
    </row>
    <row r="7075" spans="1:2" ht="12.75" x14ac:dyDescent="0.2">
      <c r="A7075" s="2"/>
      <c r="B7075" s="3"/>
    </row>
    <row r="7076" spans="1:2" ht="12.75" x14ac:dyDescent="0.2">
      <c r="A7076" s="2"/>
      <c r="B7076" s="3"/>
    </row>
    <row r="7077" spans="1:2" ht="12.75" x14ac:dyDescent="0.2">
      <c r="A7077" s="2"/>
      <c r="B7077" s="3"/>
    </row>
    <row r="7078" spans="1:2" ht="12.75" x14ac:dyDescent="0.2">
      <c r="A7078" s="2"/>
      <c r="B7078" s="3"/>
    </row>
    <row r="7079" spans="1:2" ht="12.75" x14ac:dyDescent="0.2">
      <c r="A7079" s="2"/>
      <c r="B7079" s="3"/>
    </row>
    <row r="7080" spans="1:2" ht="12.75" x14ac:dyDescent="0.2">
      <c r="A7080" s="2"/>
      <c r="B7080" s="3"/>
    </row>
    <row r="7081" spans="1:2" ht="12.75" x14ac:dyDescent="0.2">
      <c r="A7081" s="2"/>
      <c r="B7081" s="3"/>
    </row>
    <row r="7082" spans="1:2" ht="12.75" x14ac:dyDescent="0.2">
      <c r="A7082" s="2"/>
      <c r="B7082" s="3"/>
    </row>
    <row r="7083" spans="1:2" ht="12.75" x14ac:dyDescent="0.2">
      <c r="A7083" s="2"/>
      <c r="B7083" s="3"/>
    </row>
    <row r="7084" spans="1:2" ht="12.75" x14ac:dyDescent="0.2">
      <c r="A7084" s="2"/>
      <c r="B7084" s="3"/>
    </row>
    <row r="7085" spans="1:2" ht="12.75" x14ac:dyDescent="0.2">
      <c r="A7085" s="2"/>
      <c r="B7085" s="3"/>
    </row>
    <row r="7086" spans="1:2" ht="12.75" x14ac:dyDescent="0.2">
      <c r="A7086" s="2"/>
      <c r="B7086" s="3"/>
    </row>
    <row r="7087" spans="1:2" ht="12.75" x14ac:dyDescent="0.2">
      <c r="A7087" s="2"/>
      <c r="B7087" s="3"/>
    </row>
    <row r="7088" spans="1:2" ht="12.75" x14ac:dyDescent="0.2">
      <c r="A7088" s="2"/>
      <c r="B7088" s="3"/>
    </row>
    <row r="7089" spans="1:2" ht="12.75" x14ac:dyDescent="0.2">
      <c r="A7089" s="2"/>
      <c r="B7089" s="3"/>
    </row>
    <row r="7090" spans="1:2" ht="12.75" x14ac:dyDescent="0.2">
      <c r="A7090" s="2"/>
      <c r="B7090" s="3"/>
    </row>
    <row r="7091" spans="1:2" ht="12.75" x14ac:dyDescent="0.2">
      <c r="A7091" s="2"/>
      <c r="B7091" s="3"/>
    </row>
    <row r="7092" spans="1:2" ht="12.75" x14ac:dyDescent="0.2">
      <c r="A7092" s="2"/>
      <c r="B7092" s="3"/>
    </row>
    <row r="7093" spans="1:2" ht="12.75" x14ac:dyDescent="0.2">
      <c r="A7093" s="2"/>
      <c r="B7093" s="3"/>
    </row>
    <row r="7094" spans="1:2" ht="12.75" x14ac:dyDescent="0.2">
      <c r="A7094" s="2"/>
      <c r="B7094" s="3"/>
    </row>
    <row r="7095" spans="1:2" ht="12.75" x14ac:dyDescent="0.2">
      <c r="A7095" s="2"/>
      <c r="B7095" s="3"/>
    </row>
    <row r="7096" spans="1:2" ht="12.75" x14ac:dyDescent="0.2">
      <c r="A7096" s="2"/>
      <c r="B7096" s="3"/>
    </row>
    <row r="7097" spans="1:2" ht="12.75" x14ac:dyDescent="0.2">
      <c r="A7097" s="2"/>
      <c r="B7097" s="3"/>
    </row>
    <row r="7098" spans="1:2" ht="12.75" x14ac:dyDescent="0.2">
      <c r="A7098" s="2"/>
      <c r="B7098" s="3"/>
    </row>
    <row r="7099" spans="1:2" ht="12.75" x14ac:dyDescent="0.2">
      <c r="A7099" s="2"/>
      <c r="B7099" s="3"/>
    </row>
    <row r="7100" spans="1:2" ht="12.75" x14ac:dyDescent="0.2">
      <c r="A7100" s="2"/>
      <c r="B7100" s="3"/>
    </row>
    <row r="7101" spans="1:2" ht="12.75" x14ac:dyDescent="0.2">
      <c r="A7101" s="2"/>
      <c r="B7101" s="3"/>
    </row>
    <row r="7102" spans="1:2" ht="12.75" x14ac:dyDescent="0.2">
      <c r="A7102" s="2"/>
      <c r="B7102" s="3"/>
    </row>
    <row r="7103" spans="1:2" ht="12.75" x14ac:dyDescent="0.2">
      <c r="A7103" s="2"/>
      <c r="B7103" s="3"/>
    </row>
    <row r="7104" spans="1:2" ht="12.75" x14ac:dyDescent="0.2">
      <c r="A7104" s="2"/>
      <c r="B7104" s="3"/>
    </row>
    <row r="7105" spans="1:2" ht="12.75" x14ac:dyDescent="0.2">
      <c r="A7105" s="2"/>
      <c r="B7105" s="3"/>
    </row>
    <row r="7106" spans="1:2" ht="12.75" x14ac:dyDescent="0.2">
      <c r="A7106" s="2"/>
      <c r="B7106" s="3"/>
    </row>
    <row r="7107" spans="1:2" ht="12.75" x14ac:dyDescent="0.2">
      <c r="A7107" s="2"/>
      <c r="B7107" s="3"/>
    </row>
    <row r="7108" spans="1:2" ht="12.75" x14ac:dyDescent="0.2">
      <c r="A7108" s="2"/>
      <c r="B7108" s="3"/>
    </row>
    <row r="7109" spans="1:2" ht="12.75" x14ac:dyDescent="0.2">
      <c r="A7109" s="2"/>
      <c r="B7109" s="3"/>
    </row>
    <row r="7110" spans="1:2" ht="12.75" x14ac:dyDescent="0.2">
      <c r="A7110" s="2"/>
      <c r="B7110" s="3"/>
    </row>
    <row r="7111" spans="1:2" ht="12.75" x14ac:dyDescent="0.2">
      <c r="A7111" s="2"/>
      <c r="B7111" s="3"/>
    </row>
    <row r="7112" spans="1:2" ht="12.75" x14ac:dyDescent="0.2">
      <c r="A7112" s="2"/>
      <c r="B7112" s="3"/>
    </row>
    <row r="7113" spans="1:2" ht="12.75" x14ac:dyDescent="0.2">
      <c r="A7113" s="2"/>
      <c r="B7113" s="3"/>
    </row>
    <row r="7114" spans="1:2" ht="12.75" x14ac:dyDescent="0.2">
      <c r="A7114" s="2"/>
      <c r="B7114" s="3"/>
    </row>
    <row r="7115" spans="1:2" ht="12.75" x14ac:dyDescent="0.2">
      <c r="A7115" s="2"/>
      <c r="B7115" s="3"/>
    </row>
    <row r="7116" spans="1:2" ht="12.75" x14ac:dyDescent="0.2">
      <c r="A7116" s="2"/>
      <c r="B7116" s="3"/>
    </row>
    <row r="7117" spans="1:2" ht="12.75" x14ac:dyDescent="0.2">
      <c r="A7117" s="2"/>
      <c r="B7117" s="3"/>
    </row>
    <row r="7118" spans="1:2" ht="12.75" x14ac:dyDescent="0.2">
      <c r="A7118" s="2"/>
      <c r="B7118" s="3"/>
    </row>
    <row r="7119" spans="1:2" ht="12.75" x14ac:dyDescent="0.2">
      <c r="A7119" s="2"/>
      <c r="B7119" s="3"/>
    </row>
    <row r="7120" spans="1:2" ht="12.75" x14ac:dyDescent="0.2">
      <c r="A7120" s="2"/>
      <c r="B7120" s="3"/>
    </row>
    <row r="7121" spans="1:2" ht="12.75" x14ac:dyDescent="0.2">
      <c r="A7121" s="2"/>
      <c r="B7121" s="3"/>
    </row>
    <row r="7122" spans="1:2" ht="12.75" x14ac:dyDescent="0.2">
      <c r="A7122" s="2"/>
      <c r="B7122" s="3"/>
    </row>
    <row r="7123" spans="1:2" ht="12.75" x14ac:dyDescent="0.2">
      <c r="A7123" s="2"/>
      <c r="B7123" s="3"/>
    </row>
    <row r="7124" spans="1:2" ht="12.75" x14ac:dyDescent="0.2">
      <c r="A7124" s="2"/>
      <c r="B7124" s="3"/>
    </row>
    <row r="7125" spans="1:2" ht="12.75" x14ac:dyDescent="0.2">
      <c r="A7125" s="2"/>
      <c r="B7125" s="3"/>
    </row>
    <row r="7126" spans="1:2" ht="12.75" x14ac:dyDescent="0.2">
      <c r="A7126" s="2"/>
      <c r="B7126" s="3"/>
    </row>
    <row r="7127" spans="1:2" ht="12.75" x14ac:dyDescent="0.2">
      <c r="A7127" s="2"/>
      <c r="B7127" s="3"/>
    </row>
    <row r="7128" spans="1:2" ht="12.75" x14ac:dyDescent="0.2">
      <c r="A7128" s="2"/>
      <c r="B7128" s="3"/>
    </row>
    <row r="7129" spans="1:2" ht="12.75" x14ac:dyDescent="0.2">
      <c r="A7129" s="2"/>
      <c r="B7129" s="3"/>
    </row>
    <row r="7130" spans="1:2" ht="12.75" x14ac:dyDescent="0.2">
      <c r="A7130" s="2"/>
      <c r="B7130" s="3"/>
    </row>
    <row r="7131" spans="1:2" ht="12.75" x14ac:dyDescent="0.2">
      <c r="A7131" s="2"/>
      <c r="B7131" s="3"/>
    </row>
    <row r="7132" spans="1:2" ht="12.75" x14ac:dyDescent="0.2">
      <c r="A7132" s="2"/>
      <c r="B7132" s="3"/>
    </row>
    <row r="7133" spans="1:2" ht="12.75" x14ac:dyDescent="0.2">
      <c r="A7133" s="2"/>
      <c r="B7133" s="3"/>
    </row>
    <row r="7134" spans="1:2" ht="12.75" x14ac:dyDescent="0.2">
      <c r="A7134" s="2"/>
      <c r="B7134" s="3"/>
    </row>
    <row r="7135" spans="1:2" ht="12.75" x14ac:dyDescent="0.2">
      <c r="A7135" s="2"/>
      <c r="B7135" s="3"/>
    </row>
    <row r="7136" spans="1:2" ht="12.75" x14ac:dyDescent="0.2">
      <c r="A7136" s="2"/>
      <c r="B7136" s="3"/>
    </row>
    <row r="7137" spans="1:2" ht="12.75" x14ac:dyDescent="0.2">
      <c r="A7137" s="2"/>
      <c r="B7137" s="3"/>
    </row>
    <row r="7138" spans="1:2" ht="12.75" x14ac:dyDescent="0.2">
      <c r="A7138" s="2"/>
      <c r="B7138" s="3"/>
    </row>
    <row r="7139" spans="1:2" ht="12.75" x14ac:dyDescent="0.2">
      <c r="A7139" s="2"/>
      <c r="B7139" s="3"/>
    </row>
    <row r="7140" spans="1:2" ht="12.75" x14ac:dyDescent="0.2">
      <c r="A7140" s="2"/>
      <c r="B7140" s="3"/>
    </row>
    <row r="7141" spans="1:2" ht="12.75" x14ac:dyDescent="0.2">
      <c r="A7141" s="2"/>
      <c r="B7141" s="3"/>
    </row>
    <row r="7142" spans="1:2" ht="12.75" x14ac:dyDescent="0.2">
      <c r="A7142" s="2"/>
      <c r="B7142" s="3"/>
    </row>
    <row r="7143" spans="1:2" ht="12.75" x14ac:dyDescent="0.2">
      <c r="A7143" s="2"/>
      <c r="B7143" s="3"/>
    </row>
    <row r="7144" spans="1:2" ht="12.75" x14ac:dyDescent="0.2">
      <c r="A7144" s="2"/>
      <c r="B7144" s="3"/>
    </row>
    <row r="7145" spans="1:2" ht="12.75" x14ac:dyDescent="0.2">
      <c r="A7145" s="2"/>
      <c r="B7145" s="3"/>
    </row>
    <row r="7146" spans="1:2" ht="12.75" x14ac:dyDescent="0.2">
      <c r="A7146" s="2"/>
      <c r="B7146" s="3"/>
    </row>
    <row r="7147" spans="1:2" ht="12.75" x14ac:dyDescent="0.2">
      <c r="A7147" s="2"/>
      <c r="B7147" s="3"/>
    </row>
    <row r="7148" spans="1:2" ht="12.75" x14ac:dyDescent="0.2">
      <c r="A7148" s="2"/>
      <c r="B7148" s="3"/>
    </row>
    <row r="7149" spans="1:2" ht="12.75" x14ac:dyDescent="0.2">
      <c r="A7149" s="2"/>
      <c r="B7149" s="3"/>
    </row>
    <row r="7150" spans="1:2" ht="12.75" x14ac:dyDescent="0.2">
      <c r="A7150" s="2"/>
      <c r="B7150" s="3"/>
    </row>
    <row r="7151" spans="1:2" ht="12.75" x14ac:dyDescent="0.2">
      <c r="A7151" s="2"/>
      <c r="B7151" s="3"/>
    </row>
    <row r="7152" spans="1:2" ht="12.75" x14ac:dyDescent="0.2">
      <c r="A7152" s="2"/>
      <c r="B7152" s="3"/>
    </row>
    <row r="7153" spans="1:2" ht="12.75" x14ac:dyDescent="0.2">
      <c r="A7153" s="2"/>
      <c r="B7153" s="3"/>
    </row>
    <row r="7154" spans="1:2" ht="12.75" x14ac:dyDescent="0.2">
      <c r="A7154" s="2"/>
      <c r="B7154" s="3"/>
    </row>
    <row r="7155" spans="1:2" ht="12.75" x14ac:dyDescent="0.2">
      <c r="A7155" s="2"/>
      <c r="B7155" s="3"/>
    </row>
    <row r="7156" spans="1:2" ht="12.75" x14ac:dyDescent="0.2">
      <c r="A7156" s="2"/>
      <c r="B7156" s="3"/>
    </row>
    <row r="7157" spans="1:2" ht="12.75" x14ac:dyDescent="0.2">
      <c r="A7157" s="2"/>
      <c r="B7157" s="3"/>
    </row>
    <row r="7158" spans="1:2" ht="12.75" x14ac:dyDescent="0.2">
      <c r="A7158" s="2"/>
      <c r="B7158" s="3"/>
    </row>
    <row r="7159" spans="1:2" ht="12.75" x14ac:dyDescent="0.2">
      <c r="A7159" s="2"/>
      <c r="B7159" s="3"/>
    </row>
    <row r="7160" spans="1:2" ht="12.75" x14ac:dyDescent="0.2">
      <c r="A7160" s="2"/>
      <c r="B7160" s="3"/>
    </row>
    <row r="7161" spans="1:2" ht="12.75" x14ac:dyDescent="0.2">
      <c r="A7161" s="2"/>
      <c r="B7161" s="3"/>
    </row>
    <row r="7162" spans="1:2" ht="12.75" x14ac:dyDescent="0.2">
      <c r="A7162" s="2"/>
      <c r="B7162" s="3"/>
    </row>
    <row r="7163" spans="1:2" ht="12.75" x14ac:dyDescent="0.2">
      <c r="A7163" s="2"/>
      <c r="B7163" s="3"/>
    </row>
    <row r="7164" spans="1:2" ht="12.75" x14ac:dyDescent="0.2">
      <c r="A7164" s="2"/>
      <c r="B7164" s="3"/>
    </row>
    <row r="7165" spans="1:2" ht="12.75" x14ac:dyDescent="0.2">
      <c r="A7165" s="2"/>
      <c r="B7165" s="3"/>
    </row>
    <row r="7166" spans="1:2" ht="12.75" x14ac:dyDescent="0.2">
      <c r="A7166" s="2"/>
      <c r="B7166" s="3"/>
    </row>
    <row r="7167" spans="1:2" ht="12.75" x14ac:dyDescent="0.2">
      <c r="A7167" s="2"/>
      <c r="B7167" s="3"/>
    </row>
    <row r="7168" spans="1:2" ht="12.75" x14ac:dyDescent="0.2">
      <c r="A7168" s="2"/>
      <c r="B7168" s="3"/>
    </row>
    <row r="7169" spans="1:2" ht="12.75" x14ac:dyDescent="0.2">
      <c r="A7169" s="2"/>
      <c r="B7169" s="3"/>
    </row>
    <row r="7170" spans="1:2" ht="12.75" x14ac:dyDescent="0.2">
      <c r="A7170" s="2"/>
      <c r="B7170" s="3"/>
    </row>
    <row r="7171" spans="1:2" ht="12.75" x14ac:dyDescent="0.2">
      <c r="A7171" s="2"/>
      <c r="B7171" s="3"/>
    </row>
    <row r="7172" spans="1:2" ht="12.75" x14ac:dyDescent="0.2">
      <c r="A7172" s="2"/>
      <c r="B7172" s="3"/>
    </row>
    <row r="7173" spans="1:2" ht="12.75" x14ac:dyDescent="0.2">
      <c r="A7173" s="2"/>
      <c r="B7173" s="3"/>
    </row>
    <row r="7174" spans="1:2" ht="12.75" x14ac:dyDescent="0.2">
      <c r="A7174" s="2"/>
      <c r="B7174" s="3"/>
    </row>
    <row r="7175" spans="1:2" ht="12.75" x14ac:dyDescent="0.2">
      <c r="A7175" s="2"/>
      <c r="B7175" s="3"/>
    </row>
    <row r="7176" spans="1:2" ht="12.75" x14ac:dyDescent="0.2">
      <c r="A7176" s="2"/>
      <c r="B7176" s="3"/>
    </row>
    <row r="7177" spans="1:2" ht="12.75" x14ac:dyDescent="0.2">
      <c r="A7177" s="2"/>
      <c r="B7177" s="3"/>
    </row>
    <row r="7178" spans="1:2" ht="12.75" x14ac:dyDescent="0.2">
      <c r="A7178" s="2"/>
      <c r="B7178" s="3"/>
    </row>
    <row r="7179" spans="1:2" ht="12.75" x14ac:dyDescent="0.2">
      <c r="A7179" s="2"/>
      <c r="B7179" s="3"/>
    </row>
    <row r="7180" spans="1:2" ht="12.75" x14ac:dyDescent="0.2">
      <c r="A7180" s="2"/>
      <c r="B7180" s="3"/>
    </row>
    <row r="7181" spans="1:2" ht="12.75" x14ac:dyDescent="0.2">
      <c r="A7181" s="2"/>
      <c r="B7181" s="3"/>
    </row>
    <row r="7182" spans="1:2" ht="12.75" x14ac:dyDescent="0.2">
      <c r="A7182" s="2"/>
      <c r="B7182" s="3"/>
    </row>
    <row r="7183" spans="1:2" ht="12.75" x14ac:dyDescent="0.2">
      <c r="A7183" s="2"/>
      <c r="B7183" s="3"/>
    </row>
    <row r="7184" spans="1:2" ht="12.75" x14ac:dyDescent="0.2">
      <c r="A7184" s="2"/>
      <c r="B7184" s="3"/>
    </row>
    <row r="7185" spans="1:2" ht="12.75" x14ac:dyDescent="0.2">
      <c r="A7185" s="2"/>
      <c r="B7185" s="3"/>
    </row>
    <row r="7186" spans="1:2" ht="12.75" x14ac:dyDescent="0.2">
      <c r="A7186" s="2"/>
      <c r="B7186" s="3"/>
    </row>
    <row r="7187" spans="1:2" ht="12.75" x14ac:dyDescent="0.2">
      <c r="A7187" s="2"/>
      <c r="B7187" s="3"/>
    </row>
    <row r="7188" spans="1:2" ht="12.75" x14ac:dyDescent="0.2">
      <c r="A7188" s="2"/>
      <c r="B7188" s="3"/>
    </row>
    <row r="7189" spans="1:2" ht="12.75" x14ac:dyDescent="0.2">
      <c r="A7189" s="2"/>
      <c r="B7189" s="3"/>
    </row>
    <row r="7190" spans="1:2" ht="12.75" x14ac:dyDescent="0.2">
      <c r="A7190" s="2"/>
      <c r="B7190" s="3"/>
    </row>
    <row r="7191" spans="1:2" ht="12.75" x14ac:dyDescent="0.2">
      <c r="A7191" s="2"/>
      <c r="B7191" s="3"/>
    </row>
    <row r="7192" spans="1:2" ht="12.75" x14ac:dyDescent="0.2">
      <c r="A7192" s="2"/>
      <c r="B7192" s="3"/>
    </row>
    <row r="7193" spans="1:2" ht="12.75" x14ac:dyDescent="0.2">
      <c r="A7193" s="2"/>
      <c r="B7193" s="3"/>
    </row>
    <row r="7194" spans="1:2" ht="12.75" x14ac:dyDescent="0.2">
      <c r="A7194" s="2"/>
      <c r="B7194" s="3"/>
    </row>
    <row r="7195" spans="1:2" ht="12.75" x14ac:dyDescent="0.2">
      <c r="A7195" s="2"/>
      <c r="B7195" s="3"/>
    </row>
    <row r="7196" spans="1:2" ht="12.75" x14ac:dyDescent="0.2">
      <c r="A7196" s="2"/>
      <c r="B7196" s="3"/>
    </row>
    <row r="7197" spans="1:2" ht="12.75" x14ac:dyDescent="0.2">
      <c r="A7197" s="2"/>
      <c r="B7197" s="3"/>
    </row>
    <row r="7198" spans="1:2" ht="12.75" x14ac:dyDescent="0.2">
      <c r="A7198" s="2"/>
      <c r="B7198" s="3"/>
    </row>
    <row r="7199" spans="1:2" ht="12.75" x14ac:dyDescent="0.2">
      <c r="A7199" s="2"/>
      <c r="B7199" s="3"/>
    </row>
    <row r="7200" spans="1:2" ht="12.75" x14ac:dyDescent="0.2">
      <c r="A7200" s="2"/>
      <c r="B7200" s="3"/>
    </row>
    <row r="7201" spans="1:2" ht="12.75" x14ac:dyDescent="0.2">
      <c r="A7201" s="2"/>
      <c r="B7201" s="3"/>
    </row>
    <row r="7202" spans="1:2" ht="12.75" x14ac:dyDescent="0.2">
      <c r="A7202" s="2"/>
      <c r="B7202" s="3"/>
    </row>
    <row r="7203" spans="1:2" ht="12.75" x14ac:dyDescent="0.2">
      <c r="A7203" s="2"/>
      <c r="B7203" s="3"/>
    </row>
    <row r="7204" spans="1:2" ht="12.75" x14ac:dyDescent="0.2">
      <c r="A7204" s="2"/>
      <c r="B7204" s="3"/>
    </row>
    <row r="7205" spans="1:2" ht="12.75" x14ac:dyDescent="0.2">
      <c r="A7205" s="2"/>
      <c r="B7205" s="3"/>
    </row>
    <row r="7206" spans="1:2" ht="12.75" x14ac:dyDescent="0.2">
      <c r="A7206" s="2"/>
      <c r="B7206" s="3"/>
    </row>
    <row r="7207" spans="1:2" ht="12.75" x14ac:dyDescent="0.2">
      <c r="A7207" s="2"/>
      <c r="B7207" s="3"/>
    </row>
    <row r="7208" spans="1:2" ht="12.75" x14ac:dyDescent="0.2">
      <c r="A7208" s="2"/>
      <c r="B7208" s="3"/>
    </row>
    <row r="7209" spans="1:2" ht="12.75" x14ac:dyDescent="0.2">
      <c r="A7209" s="2"/>
      <c r="B7209" s="3"/>
    </row>
    <row r="7210" spans="1:2" ht="12.75" x14ac:dyDescent="0.2">
      <c r="A7210" s="2"/>
      <c r="B7210" s="3"/>
    </row>
    <row r="7211" spans="1:2" ht="12.75" x14ac:dyDescent="0.2">
      <c r="A7211" s="2"/>
      <c r="B7211" s="3"/>
    </row>
    <row r="7212" spans="1:2" ht="12.75" x14ac:dyDescent="0.2">
      <c r="A7212" s="2"/>
      <c r="B7212" s="3"/>
    </row>
    <row r="7213" spans="1:2" ht="12.75" x14ac:dyDescent="0.2">
      <c r="A7213" s="2"/>
      <c r="B7213" s="3"/>
    </row>
    <row r="7214" spans="1:2" ht="12.75" x14ac:dyDescent="0.2">
      <c r="A7214" s="2"/>
      <c r="B7214" s="3"/>
    </row>
    <row r="7215" spans="1:2" ht="12.75" x14ac:dyDescent="0.2">
      <c r="A7215" s="2"/>
      <c r="B7215" s="3"/>
    </row>
    <row r="7216" spans="1:2" ht="12.75" x14ac:dyDescent="0.2">
      <c r="A7216" s="2"/>
      <c r="B7216" s="3"/>
    </row>
    <row r="7217" spans="1:2" ht="12.75" x14ac:dyDescent="0.2">
      <c r="A7217" s="2"/>
      <c r="B7217" s="3"/>
    </row>
    <row r="7218" spans="1:2" ht="12.75" x14ac:dyDescent="0.2">
      <c r="A7218" s="2"/>
      <c r="B7218" s="3"/>
    </row>
    <row r="7219" spans="1:2" ht="12.75" x14ac:dyDescent="0.2">
      <c r="A7219" s="2"/>
      <c r="B7219" s="3"/>
    </row>
    <row r="7220" spans="1:2" ht="12.75" x14ac:dyDescent="0.2">
      <c r="A7220" s="2"/>
      <c r="B7220" s="3"/>
    </row>
    <row r="7221" spans="1:2" ht="12.75" x14ac:dyDescent="0.2">
      <c r="A7221" s="2"/>
      <c r="B7221" s="3"/>
    </row>
    <row r="7222" spans="1:2" ht="12.75" x14ac:dyDescent="0.2">
      <c r="A7222" s="2"/>
      <c r="B7222" s="3"/>
    </row>
    <row r="7223" spans="1:2" ht="12.75" x14ac:dyDescent="0.2">
      <c r="A7223" s="2"/>
      <c r="B7223" s="3"/>
    </row>
    <row r="7224" spans="1:2" ht="12.75" x14ac:dyDescent="0.2">
      <c r="A7224" s="2"/>
      <c r="B7224" s="3"/>
    </row>
    <row r="7225" spans="1:2" ht="12.75" x14ac:dyDescent="0.2">
      <c r="A7225" s="2"/>
      <c r="B7225" s="3"/>
    </row>
    <row r="7226" spans="1:2" ht="12.75" x14ac:dyDescent="0.2">
      <c r="A7226" s="2"/>
      <c r="B7226" s="3"/>
    </row>
    <row r="7227" spans="1:2" ht="12.75" x14ac:dyDescent="0.2">
      <c r="A7227" s="2"/>
      <c r="B7227" s="3"/>
    </row>
    <row r="7228" spans="1:2" ht="12.75" x14ac:dyDescent="0.2">
      <c r="A7228" s="2"/>
      <c r="B7228" s="3"/>
    </row>
    <row r="7229" spans="1:2" ht="12.75" x14ac:dyDescent="0.2">
      <c r="A7229" s="2"/>
      <c r="B7229" s="3"/>
    </row>
    <row r="7230" spans="1:2" ht="12.75" x14ac:dyDescent="0.2">
      <c r="A7230" s="2"/>
      <c r="B7230" s="3"/>
    </row>
    <row r="7231" spans="1:2" ht="12.75" x14ac:dyDescent="0.2">
      <c r="A7231" s="2"/>
      <c r="B7231" s="3"/>
    </row>
    <row r="7232" spans="1:2" ht="12.75" x14ac:dyDescent="0.2">
      <c r="A7232" s="2"/>
      <c r="B7232" s="3"/>
    </row>
    <row r="7233" spans="1:2" ht="12.75" x14ac:dyDescent="0.2">
      <c r="A7233" s="2"/>
      <c r="B7233" s="3"/>
    </row>
    <row r="7234" spans="1:2" ht="12.75" x14ac:dyDescent="0.2">
      <c r="A7234" s="2"/>
      <c r="B7234" s="3"/>
    </row>
    <row r="7235" spans="1:2" ht="12.75" x14ac:dyDescent="0.2">
      <c r="A7235" s="2"/>
      <c r="B7235" s="3"/>
    </row>
    <row r="7236" spans="1:2" ht="12.75" x14ac:dyDescent="0.2">
      <c r="A7236" s="2"/>
      <c r="B7236" s="3"/>
    </row>
    <row r="7237" spans="1:2" ht="12.75" x14ac:dyDescent="0.2">
      <c r="A7237" s="2"/>
      <c r="B7237" s="3"/>
    </row>
    <row r="7238" spans="1:2" ht="12.75" x14ac:dyDescent="0.2">
      <c r="A7238" s="2"/>
      <c r="B7238" s="3"/>
    </row>
    <row r="7239" spans="1:2" ht="12.75" x14ac:dyDescent="0.2">
      <c r="A7239" s="2"/>
      <c r="B7239" s="3"/>
    </row>
    <row r="7240" spans="1:2" ht="12.75" x14ac:dyDescent="0.2">
      <c r="A7240" s="2"/>
      <c r="B7240" s="3"/>
    </row>
    <row r="7241" spans="1:2" ht="12.75" x14ac:dyDescent="0.2">
      <c r="A7241" s="2"/>
      <c r="B7241" s="3"/>
    </row>
    <row r="7242" spans="1:2" ht="12.75" x14ac:dyDescent="0.2">
      <c r="A7242" s="2"/>
      <c r="B7242" s="3"/>
    </row>
    <row r="7243" spans="1:2" ht="12.75" x14ac:dyDescent="0.2">
      <c r="A7243" s="2"/>
      <c r="B7243" s="3"/>
    </row>
    <row r="7244" spans="1:2" ht="12.75" x14ac:dyDescent="0.2">
      <c r="A7244" s="2"/>
      <c r="B7244" s="3"/>
    </row>
    <row r="7245" spans="1:2" ht="12.75" x14ac:dyDescent="0.2">
      <c r="A7245" s="2"/>
      <c r="B7245" s="3"/>
    </row>
    <row r="7246" spans="1:2" ht="12.75" x14ac:dyDescent="0.2">
      <c r="A7246" s="2"/>
      <c r="B7246" s="3"/>
    </row>
    <row r="7247" spans="1:2" ht="12.75" x14ac:dyDescent="0.2">
      <c r="A7247" s="2"/>
      <c r="B7247" s="3"/>
    </row>
    <row r="7248" spans="1:2" ht="12.75" x14ac:dyDescent="0.2">
      <c r="A7248" s="2"/>
      <c r="B7248" s="3"/>
    </row>
    <row r="7249" spans="1:2" ht="12.75" x14ac:dyDescent="0.2">
      <c r="A7249" s="2"/>
      <c r="B7249" s="3"/>
    </row>
    <row r="7250" spans="1:2" ht="12.75" x14ac:dyDescent="0.2">
      <c r="A7250" s="2"/>
      <c r="B7250" s="3"/>
    </row>
    <row r="7251" spans="1:2" ht="12.75" x14ac:dyDescent="0.2">
      <c r="A7251" s="2"/>
      <c r="B7251" s="3"/>
    </row>
    <row r="7252" spans="1:2" ht="12.75" x14ac:dyDescent="0.2">
      <c r="A7252" s="2"/>
      <c r="B7252" s="3"/>
    </row>
    <row r="7253" spans="1:2" ht="12.75" x14ac:dyDescent="0.2">
      <c r="A7253" s="2"/>
      <c r="B7253" s="3"/>
    </row>
    <row r="7254" spans="1:2" ht="12.75" x14ac:dyDescent="0.2">
      <c r="A7254" s="2"/>
      <c r="B7254" s="3"/>
    </row>
    <row r="7255" spans="1:2" ht="12.75" x14ac:dyDescent="0.2">
      <c r="A7255" s="2"/>
      <c r="B7255" s="3"/>
    </row>
    <row r="7256" spans="1:2" ht="12.75" x14ac:dyDescent="0.2">
      <c r="A7256" s="2"/>
      <c r="B7256" s="3"/>
    </row>
    <row r="7257" spans="1:2" ht="12.75" x14ac:dyDescent="0.2">
      <c r="A7257" s="2"/>
      <c r="B7257" s="3"/>
    </row>
    <row r="7258" spans="1:2" ht="12.75" x14ac:dyDescent="0.2">
      <c r="A7258" s="2"/>
      <c r="B7258" s="3"/>
    </row>
    <row r="7259" spans="1:2" ht="12.75" x14ac:dyDescent="0.2">
      <c r="A7259" s="2"/>
      <c r="B7259" s="3"/>
    </row>
    <row r="7260" spans="1:2" ht="12.75" x14ac:dyDescent="0.2">
      <c r="A7260" s="2"/>
      <c r="B7260" s="3"/>
    </row>
    <row r="7261" spans="1:2" ht="12.75" x14ac:dyDescent="0.2">
      <c r="A7261" s="2"/>
      <c r="B7261" s="3"/>
    </row>
    <row r="7262" spans="1:2" ht="12.75" x14ac:dyDescent="0.2">
      <c r="A7262" s="2"/>
      <c r="B7262" s="3"/>
    </row>
    <row r="7263" spans="1:2" ht="12.75" x14ac:dyDescent="0.2">
      <c r="A7263" s="2"/>
      <c r="B7263" s="3"/>
    </row>
    <row r="7264" spans="1:2" ht="12.75" x14ac:dyDescent="0.2">
      <c r="A7264" s="2"/>
      <c r="B7264" s="3"/>
    </row>
    <row r="7265" spans="1:2" ht="12.75" x14ac:dyDescent="0.2">
      <c r="A7265" s="2"/>
      <c r="B7265" s="3"/>
    </row>
    <row r="7266" spans="1:2" ht="12.75" x14ac:dyDescent="0.2">
      <c r="A7266" s="2"/>
      <c r="B7266" s="3"/>
    </row>
    <row r="7267" spans="1:2" ht="12.75" x14ac:dyDescent="0.2">
      <c r="A7267" s="2"/>
      <c r="B7267" s="3"/>
    </row>
    <row r="7268" spans="1:2" ht="12.75" x14ac:dyDescent="0.2">
      <c r="A7268" s="2"/>
      <c r="B7268" s="3"/>
    </row>
    <row r="7269" spans="1:2" ht="12.75" x14ac:dyDescent="0.2">
      <c r="A7269" s="2"/>
      <c r="B7269" s="3"/>
    </row>
    <row r="7270" spans="1:2" ht="12.75" x14ac:dyDescent="0.2">
      <c r="A7270" s="2"/>
      <c r="B7270" s="3"/>
    </row>
    <row r="7271" spans="1:2" ht="12.75" x14ac:dyDescent="0.2">
      <c r="A7271" s="2"/>
      <c r="B7271" s="3"/>
    </row>
    <row r="7272" spans="1:2" ht="12.75" x14ac:dyDescent="0.2">
      <c r="A7272" s="2"/>
      <c r="B7272" s="3"/>
    </row>
    <row r="7273" spans="1:2" ht="12.75" x14ac:dyDescent="0.2">
      <c r="A7273" s="2"/>
      <c r="B7273" s="3"/>
    </row>
    <row r="7274" spans="1:2" ht="12.75" x14ac:dyDescent="0.2">
      <c r="A7274" s="2"/>
      <c r="B7274" s="3"/>
    </row>
    <row r="7275" spans="1:2" ht="12.75" x14ac:dyDescent="0.2">
      <c r="A7275" s="2"/>
      <c r="B7275" s="3"/>
    </row>
    <row r="7276" spans="1:2" ht="12.75" x14ac:dyDescent="0.2">
      <c r="A7276" s="2"/>
      <c r="B7276" s="3"/>
    </row>
    <row r="7277" spans="1:2" ht="12.75" x14ac:dyDescent="0.2">
      <c r="A7277" s="2"/>
      <c r="B7277" s="3"/>
    </row>
    <row r="7278" spans="1:2" ht="12.75" x14ac:dyDescent="0.2">
      <c r="A7278" s="2"/>
      <c r="B7278" s="3"/>
    </row>
    <row r="7279" spans="1:2" ht="12.75" x14ac:dyDescent="0.2">
      <c r="A7279" s="2"/>
      <c r="B7279" s="3"/>
    </row>
    <row r="7280" spans="1:2" ht="12.75" x14ac:dyDescent="0.2">
      <c r="A7280" s="2"/>
      <c r="B7280" s="3"/>
    </row>
    <row r="7281" spans="1:2" ht="12.75" x14ac:dyDescent="0.2">
      <c r="A7281" s="2"/>
      <c r="B7281" s="3"/>
    </row>
    <row r="7282" spans="1:2" ht="12.75" x14ac:dyDescent="0.2">
      <c r="A7282" s="2"/>
      <c r="B7282" s="3"/>
    </row>
    <row r="7283" spans="1:2" ht="12.75" x14ac:dyDescent="0.2">
      <c r="A7283" s="2"/>
      <c r="B7283" s="3"/>
    </row>
    <row r="7284" spans="1:2" ht="12.75" x14ac:dyDescent="0.2">
      <c r="A7284" s="2"/>
      <c r="B7284" s="3"/>
    </row>
    <row r="7285" spans="1:2" ht="12.75" x14ac:dyDescent="0.2">
      <c r="A7285" s="2"/>
      <c r="B7285" s="3"/>
    </row>
    <row r="7286" spans="1:2" ht="12.75" x14ac:dyDescent="0.2">
      <c r="A7286" s="2"/>
      <c r="B7286" s="3"/>
    </row>
    <row r="7287" spans="1:2" ht="12.75" x14ac:dyDescent="0.2">
      <c r="A7287" s="2"/>
      <c r="B7287" s="3"/>
    </row>
    <row r="7288" spans="1:2" ht="12.75" x14ac:dyDescent="0.2">
      <c r="A7288" s="2"/>
      <c r="B7288" s="3"/>
    </row>
    <row r="7289" spans="1:2" ht="12.75" x14ac:dyDescent="0.2">
      <c r="A7289" s="2"/>
      <c r="B7289" s="3"/>
    </row>
    <row r="7290" spans="1:2" ht="12.75" x14ac:dyDescent="0.2">
      <c r="A7290" s="2"/>
      <c r="B7290" s="3"/>
    </row>
    <row r="7291" spans="1:2" ht="12.75" x14ac:dyDescent="0.2">
      <c r="A7291" s="2"/>
      <c r="B7291" s="3"/>
    </row>
    <row r="7292" spans="1:2" ht="12.75" x14ac:dyDescent="0.2">
      <c r="A7292" s="2"/>
      <c r="B7292" s="3"/>
    </row>
    <row r="7293" spans="1:2" ht="12.75" x14ac:dyDescent="0.2">
      <c r="A7293" s="2"/>
      <c r="B7293" s="3"/>
    </row>
    <row r="7294" spans="1:2" ht="12.75" x14ac:dyDescent="0.2">
      <c r="A7294" s="2"/>
      <c r="B7294" s="3"/>
    </row>
    <row r="7295" spans="1:2" ht="12.75" x14ac:dyDescent="0.2">
      <c r="A7295" s="2"/>
      <c r="B7295" s="3"/>
    </row>
    <row r="7296" spans="1:2" ht="12.75" x14ac:dyDescent="0.2">
      <c r="A7296" s="2"/>
      <c r="B7296" s="3"/>
    </row>
    <row r="7297" spans="1:2" ht="12.75" x14ac:dyDescent="0.2">
      <c r="A7297" s="2"/>
      <c r="B7297" s="3"/>
    </row>
    <row r="7298" spans="1:2" ht="12.75" x14ac:dyDescent="0.2">
      <c r="A7298" s="2"/>
      <c r="B7298" s="3"/>
    </row>
    <row r="7299" spans="1:2" ht="12.75" x14ac:dyDescent="0.2">
      <c r="A7299" s="2"/>
      <c r="B7299" s="3"/>
    </row>
    <row r="7300" spans="1:2" ht="12.75" x14ac:dyDescent="0.2">
      <c r="A7300" s="2"/>
      <c r="B7300" s="3"/>
    </row>
    <row r="7301" spans="1:2" ht="12.75" x14ac:dyDescent="0.2">
      <c r="A7301" s="2"/>
      <c r="B7301" s="3"/>
    </row>
    <row r="7302" spans="1:2" ht="12.75" x14ac:dyDescent="0.2">
      <c r="A7302" s="2"/>
      <c r="B7302" s="3"/>
    </row>
    <row r="7303" spans="1:2" ht="12.75" x14ac:dyDescent="0.2">
      <c r="A7303" s="2"/>
      <c r="B7303" s="3"/>
    </row>
    <row r="7304" spans="1:2" ht="12.75" x14ac:dyDescent="0.2">
      <c r="A7304" s="2"/>
      <c r="B7304" s="3"/>
    </row>
    <row r="7305" spans="1:2" ht="12.75" x14ac:dyDescent="0.2">
      <c r="A7305" s="2"/>
      <c r="B7305" s="3"/>
    </row>
    <row r="7306" spans="1:2" ht="12.75" x14ac:dyDescent="0.2">
      <c r="A7306" s="2"/>
      <c r="B7306" s="3"/>
    </row>
    <row r="7307" spans="1:2" ht="12.75" x14ac:dyDescent="0.2">
      <c r="A7307" s="2"/>
      <c r="B7307" s="3"/>
    </row>
    <row r="7308" spans="1:2" ht="12.75" x14ac:dyDescent="0.2">
      <c r="A7308" s="2"/>
      <c r="B7308" s="3"/>
    </row>
    <row r="7309" spans="1:2" ht="12.75" x14ac:dyDescent="0.2">
      <c r="A7309" s="2"/>
      <c r="B7309" s="3"/>
    </row>
    <row r="7310" spans="1:2" ht="12.75" x14ac:dyDescent="0.2">
      <c r="A7310" s="2"/>
      <c r="B7310" s="3"/>
    </row>
    <row r="7311" spans="1:2" ht="12.75" x14ac:dyDescent="0.2">
      <c r="A7311" s="2"/>
      <c r="B7311" s="3"/>
    </row>
    <row r="7312" spans="1:2" ht="12.75" x14ac:dyDescent="0.2">
      <c r="A7312" s="2"/>
      <c r="B7312" s="3"/>
    </row>
    <row r="7313" spans="1:2" ht="12.75" x14ac:dyDescent="0.2">
      <c r="A7313" s="2"/>
      <c r="B7313" s="3"/>
    </row>
    <row r="7314" spans="1:2" ht="12.75" x14ac:dyDescent="0.2">
      <c r="A7314" s="2"/>
      <c r="B7314" s="3"/>
    </row>
    <row r="7315" spans="1:2" ht="12.75" x14ac:dyDescent="0.2">
      <c r="A7315" s="2"/>
      <c r="B7315" s="3"/>
    </row>
    <row r="7316" spans="1:2" ht="12.75" x14ac:dyDescent="0.2">
      <c r="A7316" s="2"/>
      <c r="B7316" s="3"/>
    </row>
    <row r="7317" spans="1:2" ht="12.75" x14ac:dyDescent="0.2">
      <c r="A7317" s="2"/>
      <c r="B7317" s="3"/>
    </row>
    <row r="7318" spans="1:2" ht="12.75" x14ac:dyDescent="0.2">
      <c r="A7318" s="2"/>
      <c r="B7318" s="3"/>
    </row>
    <row r="7319" spans="1:2" ht="12.75" x14ac:dyDescent="0.2">
      <c r="A7319" s="2"/>
      <c r="B7319" s="3"/>
    </row>
    <row r="7320" spans="1:2" ht="12.75" x14ac:dyDescent="0.2">
      <c r="A7320" s="2"/>
      <c r="B7320" s="3"/>
    </row>
    <row r="7321" spans="1:2" ht="12.75" x14ac:dyDescent="0.2">
      <c r="A7321" s="2"/>
      <c r="B7321" s="3"/>
    </row>
    <row r="7322" spans="1:2" ht="12.75" x14ac:dyDescent="0.2">
      <c r="A7322" s="2"/>
      <c r="B7322" s="3"/>
    </row>
    <row r="7323" spans="1:2" ht="12.75" x14ac:dyDescent="0.2">
      <c r="A7323" s="2"/>
      <c r="B7323" s="3"/>
    </row>
    <row r="7324" spans="1:2" ht="12.75" x14ac:dyDescent="0.2">
      <c r="A7324" s="2"/>
      <c r="B7324" s="3"/>
    </row>
    <row r="7325" spans="1:2" ht="12.75" x14ac:dyDescent="0.2">
      <c r="A7325" s="2"/>
      <c r="B7325" s="3"/>
    </row>
    <row r="7326" spans="1:2" ht="12.75" x14ac:dyDescent="0.2">
      <c r="A7326" s="2"/>
      <c r="B7326" s="3"/>
    </row>
    <row r="7327" spans="1:2" ht="12.75" x14ac:dyDescent="0.2">
      <c r="A7327" s="2"/>
      <c r="B7327" s="3"/>
    </row>
    <row r="7328" spans="1:2" ht="12.75" x14ac:dyDescent="0.2">
      <c r="A7328" s="2"/>
      <c r="B7328" s="3"/>
    </row>
    <row r="7329" spans="1:2" ht="12.75" x14ac:dyDescent="0.2">
      <c r="A7329" s="2"/>
      <c r="B7329" s="3"/>
    </row>
    <row r="7330" spans="1:2" ht="12.75" x14ac:dyDescent="0.2">
      <c r="A7330" s="2"/>
      <c r="B7330" s="3"/>
    </row>
    <row r="7331" spans="1:2" ht="12.75" x14ac:dyDescent="0.2">
      <c r="A7331" s="2"/>
      <c r="B7331" s="3"/>
    </row>
    <row r="7332" spans="1:2" ht="12.75" x14ac:dyDescent="0.2">
      <c r="A7332" s="2"/>
      <c r="B7332" s="3"/>
    </row>
    <row r="7333" spans="1:2" ht="12.75" x14ac:dyDescent="0.2">
      <c r="A7333" s="2"/>
      <c r="B7333" s="3"/>
    </row>
    <row r="7334" spans="1:2" ht="12.75" x14ac:dyDescent="0.2">
      <c r="A7334" s="2"/>
      <c r="B7334" s="3"/>
    </row>
    <row r="7335" spans="1:2" ht="12.75" x14ac:dyDescent="0.2">
      <c r="A7335" s="2"/>
      <c r="B7335" s="3"/>
    </row>
    <row r="7336" spans="1:2" ht="12.75" x14ac:dyDescent="0.2">
      <c r="A7336" s="2"/>
      <c r="B7336" s="3"/>
    </row>
    <row r="7337" spans="1:2" ht="12.75" x14ac:dyDescent="0.2">
      <c r="A7337" s="2"/>
      <c r="B7337" s="3"/>
    </row>
    <row r="7338" spans="1:2" ht="12.75" x14ac:dyDescent="0.2">
      <c r="A7338" s="2"/>
      <c r="B7338" s="3"/>
    </row>
    <row r="7339" spans="1:2" ht="12.75" x14ac:dyDescent="0.2">
      <c r="A7339" s="2"/>
      <c r="B7339" s="3"/>
    </row>
    <row r="7340" spans="1:2" ht="12.75" x14ac:dyDescent="0.2">
      <c r="A7340" s="2"/>
      <c r="B7340" s="3"/>
    </row>
    <row r="7341" spans="1:2" ht="12.75" x14ac:dyDescent="0.2">
      <c r="A7341" s="2"/>
      <c r="B7341" s="3"/>
    </row>
    <row r="7342" spans="1:2" ht="12.75" x14ac:dyDescent="0.2">
      <c r="A7342" s="2"/>
      <c r="B7342" s="3"/>
    </row>
    <row r="7343" spans="1:2" ht="12.75" x14ac:dyDescent="0.2">
      <c r="A7343" s="2"/>
      <c r="B7343" s="3"/>
    </row>
    <row r="7344" spans="1:2" ht="12.75" x14ac:dyDescent="0.2">
      <c r="A7344" s="2"/>
      <c r="B7344" s="3"/>
    </row>
    <row r="7345" spans="1:2" ht="12.75" x14ac:dyDescent="0.2">
      <c r="A7345" s="2"/>
      <c r="B7345" s="3"/>
    </row>
    <row r="7346" spans="1:2" ht="12.75" x14ac:dyDescent="0.2">
      <c r="A7346" s="2"/>
      <c r="B7346" s="3"/>
    </row>
    <row r="7347" spans="1:2" ht="12.75" x14ac:dyDescent="0.2">
      <c r="A7347" s="2"/>
      <c r="B7347" s="3"/>
    </row>
    <row r="7348" spans="1:2" ht="12.75" x14ac:dyDescent="0.2">
      <c r="A7348" s="2"/>
      <c r="B7348" s="3"/>
    </row>
    <row r="7349" spans="1:2" ht="12.75" x14ac:dyDescent="0.2">
      <c r="A7349" s="2"/>
      <c r="B7349" s="3"/>
    </row>
    <row r="7350" spans="1:2" ht="12.75" x14ac:dyDescent="0.2">
      <c r="A7350" s="2"/>
      <c r="B7350" s="3"/>
    </row>
    <row r="7351" spans="1:2" ht="12.75" x14ac:dyDescent="0.2">
      <c r="A7351" s="2"/>
      <c r="B7351" s="3"/>
    </row>
    <row r="7352" spans="1:2" ht="12.75" x14ac:dyDescent="0.2">
      <c r="A7352" s="2"/>
      <c r="B7352" s="3"/>
    </row>
    <row r="7353" spans="1:2" ht="12.75" x14ac:dyDescent="0.2">
      <c r="A7353" s="2"/>
      <c r="B7353" s="3"/>
    </row>
    <row r="7354" spans="1:2" ht="12.75" x14ac:dyDescent="0.2">
      <c r="A7354" s="2"/>
      <c r="B7354" s="3"/>
    </row>
    <row r="7355" spans="1:2" ht="12.75" x14ac:dyDescent="0.2">
      <c r="A7355" s="2"/>
      <c r="B7355" s="3"/>
    </row>
    <row r="7356" spans="1:2" ht="12.75" x14ac:dyDescent="0.2">
      <c r="A7356" s="2"/>
      <c r="B7356" s="3"/>
    </row>
    <row r="7357" spans="1:2" ht="12.75" x14ac:dyDescent="0.2">
      <c r="A7357" s="2"/>
      <c r="B7357" s="3"/>
    </row>
    <row r="7358" spans="1:2" ht="12.75" x14ac:dyDescent="0.2">
      <c r="A7358" s="2"/>
      <c r="B7358" s="3"/>
    </row>
    <row r="7359" spans="1:2" ht="12.75" x14ac:dyDescent="0.2">
      <c r="A7359" s="2"/>
      <c r="B7359" s="3"/>
    </row>
    <row r="7360" spans="1:2" ht="12.75" x14ac:dyDescent="0.2">
      <c r="A7360" s="2"/>
      <c r="B7360" s="3"/>
    </row>
    <row r="7361" spans="1:2" ht="12.75" x14ac:dyDescent="0.2">
      <c r="A7361" s="2"/>
      <c r="B7361" s="3"/>
    </row>
    <row r="7362" spans="1:2" ht="12.75" x14ac:dyDescent="0.2">
      <c r="A7362" s="2"/>
      <c r="B7362" s="3"/>
    </row>
    <row r="7363" spans="1:2" ht="12.75" x14ac:dyDescent="0.2">
      <c r="A7363" s="2"/>
      <c r="B7363" s="3"/>
    </row>
    <row r="7364" spans="1:2" ht="12.75" x14ac:dyDescent="0.2">
      <c r="A7364" s="2"/>
      <c r="B7364" s="3"/>
    </row>
    <row r="7365" spans="1:2" ht="12.75" x14ac:dyDescent="0.2">
      <c r="A7365" s="2"/>
      <c r="B7365" s="3"/>
    </row>
    <row r="7366" spans="1:2" ht="12.75" x14ac:dyDescent="0.2">
      <c r="A7366" s="2"/>
      <c r="B7366" s="3"/>
    </row>
    <row r="7367" spans="1:2" ht="12.75" x14ac:dyDescent="0.2">
      <c r="A7367" s="2"/>
      <c r="B7367" s="3"/>
    </row>
    <row r="7368" spans="1:2" ht="12.75" x14ac:dyDescent="0.2">
      <c r="A7368" s="2"/>
      <c r="B7368" s="3"/>
    </row>
    <row r="7369" spans="1:2" ht="12.75" x14ac:dyDescent="0.2">
      <c r="A7369" s="2"/>
      <c r="B7369" s="3"/>
    </row>
    <row r="7370" spans="1:2" ht="12.75" x14ac:dyDescent="0.2">
      <c r="A7370" s="2"/>
      <c r="B7370" s="3"/>
    </row>
    <row r="7371" spans="1:2" ht="12.75" x14ac:dyDescent="0.2">
      <c r="A7371" s="2"/>
      <c r="B7371" s="3"/>
    </row>
    <row r="7372" spans="1:2" ht="12.75" x14ac:dyDescent="0.2">
      <c r="A7372" s="2"/>
      <c r="B7372" s="3"/>
    </row>
    <row r="7373" spans="1:2" ht="12.75" x14ac:dyDescent="0.2">
      <c r="A7373" s="2"/>
      <c r="B7373" s="3"/>
    </row>
    <row r="7374" spans="1:2" ht="12.75" x14ac:dyDescent="0.2">
      <c r="A7374" s="2"/>
      <c r="B7374" s="3"/>
    </row>
    <row r="7375" spans="1:2" ht="12.75" x14ac:dyDescent="0.2">
      <c r="A7375" s="2"/>
      <c r="B7375" s="3"/>
    </row>
    <row r="7376" spans="1:2" ht="12.75" x14ac:dyDescent="0.2">
      <c r="A7376" s="2"/>
      <c r="B7376" s="3"/>
    </row>
    <row r="7377" spans="1:2" ht="12.75" x14ac:dyDescent="0.2">
      <c r="A7377" s="2"/>
      <c r="B7377" s="3"/>
    </row>
    <row r="7378" spans="1:2" ht="12.75" x14ac:dyDescent="0.2">
      <c r="A7378" s="2"/>
      <c r="B7378" s="3"/>
    </row>
    <row r="7379" spans="1:2" ht="12.75" x14ac:dyDescent="0.2">
      <c r="A7379" s="2"/>
      <c r="B7379" s="3"/>
    </row>
    <row r="7380" spans="1:2" ht="12.75" x14ac:dyDescent="0.2">
      <c r="A7380" s="2"/>
      <c r="B7380" s="3"/>
    </row>
    <row r="7381" spans="1:2" ht="12.75" x14ac:dyDescent="0.2">
      <c r="A7381" s="2"/>
      <c r="B7381" s="3"/>
    </row>
    <row r="7382" spans="1:2" ht="12.75" x14ac:dyDescent="0.2">
      <c r="A7382" s="2"/>
      <c r="B7382" s="3"/>
    </row>
    <row r="7383" spans="1:2" ht="12.75" x14ac:dyDescent="0.2">
      <c r="A7383" s="2"/>
      <c r="B7383" s="3"/>
    </row>
    <row r="7384" spans="1:2" ht="12.75" x14ac:dyDescent="0.2">
      <c r="A7384" s="2"/>
      <c r="B7384" s="3"/>
    </row>
    <row r="7385" spans="1:2" ht="12.75" x14ac:dyDescent="0.2">
      <c r="A7385" s="2"/>
      <c r="B7385" s="3"/>
    </row>
    <row r="7386" spans="1:2" ht="12.75" x14ac:dyDescent="0.2">
      <c r="A7386" s="2"/>
      <c r="B7386" s="3"/>
    </row>
    <row r="7387" spans="1:2" ht="12.75" x14ac:dyDescent="0.2">
      <c r="A7387" s="2"/>
      <c r="B7387" s="3"/>
    </row>
    <row r="7388" spans="1:2" ht="12.75" x14ac:dyDescent="0.2">
      <c r="A7388" s="2"/>
      <c r="B7388" s="3"/>
    </row>
    <row r="7389" spans="1:2" ht="12.75" x14ac:dyDescent="0.2">
      <c r="A7389" s="2"/>
      <c r="B7389" s="3"/>
    </row>
    <row r="7390" spans="1:2" ht="12.75" x14ac:dyDescent="0.2">
      <c r="A7390" s="2"/>
      <c r="B7390" s="3"/>
    </row>
    <row r="7391" spans="1:2" ht="12.75" x14ac:dyDescent="0.2">
      <c r="A7391" s="2"/>
      <c r="B7391" s="3"/>
    </row>
    <row r="7392" spans="1:2" ht="12.75" x14ac:dyDescent="0.2">
      <c r="A7392" s="2"/>
      <c r="B7392" s="3"/>
    </row>
    <row r="7393" spans="1:2" ht="12.75" x14ac:dyDescent="0.2">
      <c r="A7393" s="2"/>
      <c r="B7393" s="3"/>
    </row>
    <row r="7394" spans="1:2" ht="12.75" x14ac:dyDescent="0.2">
      <c r="A7394" s="2"/>
      <c r="B7394" s="3"/>
    </row>
    <row r="7395" spans="1:2" ht="12.75" x14ac:dyDescent="0.2">
      <c r="A7395" s="2"/>
      <c r="B7395" s="3"/>
    </row>
    <row r="7396" spans="1:2" ht="12.75" x14ac:dyDescent="0.2">
      <c r="A7396" s="2"/>
      <c r="B7396" s="3"/>
    </row>
    <row r="7397" spans="1:2" ht="12.75" x14ac:dyDescent="0.2">
      <c r="A7397" s="2"/>
      <c r="B7397" s="3"/>
    </row>
    <row r="7398" spans="1:2" ht="12.75" x14ac:dyDescent="0.2">
      <c r="A7398" s="2"/>
      <c r="B7398" s="3"/>
    </row>
    <row r="7399" spans="1:2" ht="12.75" x14ac:dyDescent="0.2">
      <c r="A7399" s="2"/>
      <c r="B7399" s="3"/>
    </row>
    <row r="7400" spans="1:2" ht="12.75" x14ac:dyDescent="0.2">
      <c r="A7400" s="2"/>
      <c r="B7400" s="3"/>
    </row>
    <row r="7401" spans="1:2" ht="12.75" x14ac:dyDescent="0.2">
      <c r="A7401" s="2"/>
      <c r="B7401" s="3"/>
    </row>
    <row r="7402" spans="1:2" ht="12.75" x14ac:dyDescent="0.2">
      <c r="A7402" s="2"/>
      <c r="B7402" s="3"/>
    </row>
    <row r="7403" spans="1:2" ht="12.75" x14ac:dyDescent="0.2">
      <c r="A7403" s="2"/>
      <c r="B7403" s="3"/>
    </row>
    <row r="7404" spans="1:2" ht="12.75" x14ac:dyDescent="0.2">
      <c r="A7404" s="2"/>
      <c r="B7404" s="3"/>
    </row>
    <row r="7405" spans="1:2" ht="12.75" x14ac:dyDescent="0.2">
      <c r="A7405" s="2"/>
      <c r="B7405" s="3"/>
    </row>
    <row r="7406" spans="1:2" ht="12.75" x14ac:dyDescent="0.2">
      <c r="A7406" s="2"/>
      <c r="B7406" s="3"/>
    </row>
    <row r="7407" spans="1:2" ht="12.75" x14ac:dyDescent="0.2">
      <c r="A7407" s="2"/>
      <c r="B7407" s="3"/>
    </row>
    <row r="7408" spans="1:2" ht="12.75" x14ac:dyDescent="0.2">
      <c r="A7408" s="2"/>
      <c r="B7408" s="3"/>
    </row>
    <row r="7409" spans="1:2" ht="12.75" x14ac:dyDescent="0.2">
      <c r="A7409" s="2"/>
      <c r="B7409" s="3"/>
    </row>
    <row r="7410" spans="1:2" ht="12.75" x14ac:dyDescent="0.2">
      <c r="A7410" s="2"/>
      <c r="B7410" s="3"/>
    </row>
    <row r="7411" spans="1:2" ht="12.75" x14ac:dyDescent="0.2">
      <c r="A7411" s="2"/>
      <c r="B7411" s="3"/>
    </row>
    <row r="7412" spans="1:2" ht="12.75" x14ac:dyDescent="0.2">
      <c r="A7412" s="2"/>
      <c r="B7412" s="3"/>
    </row>
    <row r="7413" spans="1:2" ht="12.75" x14ac:dyDescent="0.2">
      <c r="A7413" s="2"/>
      <c r="B7413" s="3"/>
    </row>
    <row r="7414" spans="1:2" ht="12.75" x14ac:dyDescent="0.2">
      <c r="A7414" s="2"/>
      <c r="B7414" s="3"/>
    </row>
    <row r="7415" spans="1:2" ht="12.75" x14ac:dyDescent="0.2">
      <c r="A7415" s="2"/>
      <c r="B7415" s="3"/>
    </row>
    <row r="7416" spans="1:2" ht="12.75" x14ac:dyDescent="0.2">
      <c r="A7416" s="2"/>
      <c r="B7416" s="3"/>
    </row>
    <row r="7417" spans="1:2" ht="12.75" x14ac:dyDescent="0.2">
      <c r="A7417" s="2"/>
      <c r="B7417" s="3"/>
    </row>
    <row r="7418" spans="1:2" ht="12.75" x14ac:dyDescent="0.2">
      <c r="A7418" s="2"/>
      <c r="B7418" s="3"/>
    </row>
    <row r="7419" spans="1:2" ht="12.75" x14ac:dyDescent="0.2">
      <c r="A7419" s="2"/>
      <c r="B7419" s="3"/>
    </row>
    <row r="7420" spans="1:2" ht="12.75" x14ac:dyDescent="0.2">
      <c r="A7420" s="2"/>
      <c r="B7420" s="3"/>
    </row>
    <row r="7421" spans="1:2" ht="12.75" x14ac:dyDescent="0.2">
      <c r="A7421" s="2"/>
      <c r="B7421" s="3"/>
    </row>
    <row r="7422" spans="1:2" ht="12.75" x14ac:dyDescent="0.2">
      <c r="A7422" s="2"/>
      <c r="B7422" s="3"/>
    </row>
    <row r="7423" spans="1:2" ht="12.75" x14ac:dyDescent="0.2">
      <c r="A7423" s="2"/>
      <c r="B7423" s="3"/>
    </row>
    <row r="7424" spans="1:2" ht="12.75" x14ac:dyDescent="0.2">
      <c r="A7424" s="2"/>
      <c r="B7424" s="3"/>
    </row>
    <row r="7425" spans="1:2" ht="12.75" x14ac:dyDescent="0.2">
      <c r="A7425" s="2"/>
      <c r="B7425" s="3"/>
    </row>
    <row r="7426" spans="1:2" ht="12.75" x14ac:dyDescent="0.2">
      <c r="A7426" s="2"/>
      <c r="B7426" s="3"/>
    </row>
    <row r="7427" spans="1:2" ht="12.75" x14ac:dyDescent="0.2">
      <c r="A7427" s="2"/>
      <c r="B7427" s="3"/>
    </row>
    <row r="7428" spans="1:2" ht="12.75" x14ac:dyDescent="0.2">
      <c r="A7428" s="2"/>
      <c r="B7428" s="3"/>
    </row>
    <row r="7429" spans="1:2" ht="12.75" x14ac:dyDescent="0.2">
      <c r="A7429" s="2"/>
      <c r="B7429" s="3"/>
    </row>
    <row r="7430" spans="1:2" ht="12.75" x14ac:dyDescent="0.2">
      <c r="A7430" s="2"/>
      <c r="B7430" s="3"/>
    </row>
    <row r="7431" spans="1:2" ht="12.75" x14ac:dyDescent="0.2">
      <c r="A7431" s="2"/>
      <c r="B7431" s="3"/>
    </row>
    <row r="7432" spans="1:2" ht="12.75" x14ac:dyDescent="0.2">
      <c r="A7432" s="2"/>
      <c r="B7432" s="3"/>
    </row>
    <row r="7433" spans="1:2" ht="12.75" x14ac:dyDescent="0.2">
      <c r="A7433" s="2"/>
      <c r="B7433" s="3"/>
    </row>
    <row r="7434" spans="1:2" ht="12.75" x14ac:dyDescent="0.2">
      <c r="A7434" s="2"/>
      <c r="B7434" s="3"/>
    </row>
    <row r="7435" spans="1:2" ht="12.75" x14ac:dyDescent="0.2">
      <c r="A7435" s="2"/>
      <c r="B7435" s="3"/>
    </row>
    <row r="7436" spans="1:2" ht="12.75" x14ac:dyDescent="0.2">
      <c r="A7436" s="2"/>
      <c r="B7436" s="3"/>
    </row>
    <row r="7437" spans="1:2" ht="12.75" x14ac:dyDescent="0.2">
      <c r="A7437" s="2"/>
      <c r="B7437" s="3"/>
    </row>
    <row r="7438" spans="1:2" ht="12.75" x14ac:dyDescent="0.2">
      <c r="A7438" s="2"/>
      <c r="B7438" s="3"/>
    </row>
    <row r="7439" spans="1:2" ht="12.75" x14ac:dyDescent="0.2">
      <c r="A7439" s="2"/>
      <c r="B7439" s="3"/>
    </row>
    <row r="7440" spans="1:2" ht="12.75" x14ac:dyDescent="0.2">
      <c r="A7440" s="2"/>
      <c r="B7440" s="3"/>
    </row>
    <row r="7441" spans="1:2" ht="12.75" x14ac:dyDescent="0.2">
      <c r="A7441" s="2"/>
      <c r="B7441" s="3"/>
    </row>
    <row r="7442" spans="1:2" ht="12.75" x14ac:dyDescent="0.2">
      <c r="A7442" s="2"/>
      <c r="B7442" s="3"/>
    </row>
    <row r="7443" spans="1:2" ht="12.75" x14ac:dyDescent="0.2">
      <c r="A7443" s="2"/>
      <c r="B7443" s="3"/>
    </row>
    <row r="7444" spans="1:2" ht="12.75" x14ac:dyDescent="0.2">
      <c r="A7444" s="2"/>
      <c r="B7444" s="3"/>
    </row>
    <row r="7445" spans="1:2" ht="12.75" x14ac:dyDescent="0.2">
      <c r="A7445" s="2"/>
      <c r="B7445" s="3"/>
    </row>
    <row r="7446" spans="1:2" ht="12.75" x14ac:dyDescent="0.2">
      <c r="A7446" s="2"/>
      <c r="B7446" s="3"/>
    </row>
    <row r="7447" spans="1:2" ht="12.75" x14ac:dyDescent="0.2">
      <c r="A7447" s="2"/>
      <c r="B7447" s="3"/>
    </row>
    <row r="7448" spans="1:2" ht="12.75" x14ac:dyDescent="0.2">
      <c r="A7448" s="2"/>
      <c r="B7448" s="3"/>
    </row>
    <row r="7449" spans="1:2" ht="12.75" x14ac:dyDescent="0.2">
      <c r="A7449" s="2"/>
      <c r="B7449" s="3"/>
    </row>
    <row r="7450" spans="1:2" ht="12.75" x14ac:dyDescent="0.2">
      <c r="A7450" s="2"/>
      <c r="B7450" s="3"/>
    </row>
    <row r="7451" spans="1:2" ht="12.75" x14ac:dyDescent="0.2">
      <c r="A7451" s="2"/>
      <c r="B7451" s="3"/>
    </row>
    <row r="7452" spans="1:2" ht="12.75" x14ac:dyDescent="0.2">
      <c r="A7452" s="2"/>
      <c r="B7452" s="3"/>
    </row>
    <row r="7453" spans="1:2" ht="12.75" x14ac:dyDescent="0.2">
      <c r="A7453" s="2"/>
      <c r="B7453" s="3"/>
    </row>
    <row r="7454" spans="1:2" ht="12.75" x14ac:dyDescent="0.2">
      <c r="A7454" s="2"/>
      <c r="B7454" s="3"/>
    </row>
    <row r="7455" spans="1:2" ht="12.75" x14ac:dyDescent="0.2">
      <c r="A7455" s="2"/>
      <c r="B7455" s="3"/>
    </row>
    <row r="7456" spans="1:2" ht="12.75" x14ac:dyDescent="0.2">
      <c r="A7456" s="2"/>
      <c r="B7456" s="3"/>
    </row>
    <row r="7457" spans="1:2" ht="12.75" x14ac:dyDescent="0.2">
      <c r="A7457" s="2"/>
      <c r="B7457" s="3"/>
    </row>
    <row r="7458" spans="1:2" ht="12.75" x14ac:dyDescent="0.2">
      <c r="A7458" s="2"/>
      <c r="B7458" s="3"/>
    </row>
    <row r="7459" spans="1:2" ht="12.75" x14ac:dyDescent="0.2">
      <c r="A7459" s="2"/>
      <c r="B7459" s="3"/>
    </row>
    <row r="7460" spans="1:2" ht="12.75" x14ac:dyDescent="0.2">
      <c r="A7460" s="2"/>
      <c r="B7460" s="3"/>
    </row>
    <row r="7461" spans="1:2" ht="12.75" x14ac:dyDescent="0.2">
      <c r="A7461" s="2"/>
      <c r="B7461" s="3"/>
    </row>
    <row r="7462" spans="1:2" ht="12.75" x14ac:dyDescent="0.2">
      <c r="A7462" s="2"/>
      <c r="B7462" s="3"/>
    </row>
    <row r="7463" spans="1:2" ht="12.75" x14ac:dyDescent="0.2">
      <c r="A7463" s="2"/>
      <c r="B7463" s="3"/>
    </row>
    <row r="7464" spans="1:2" ht="12.75" x14ac:dyDescent="0.2">
      <c r="A7464" s="2"/>
      <c r="B7464" s="3"/>
    </row>
    <row r="7465" spans="1:2" ht="12.75" x14ac:dyDescent="0.2">
      <c r="A7465" s="2"/>
      <c r="B7465" s="3"/>
    </row>
    <row r="7466" spans="1:2" ht="12.75" x14ac:dyDescent="0.2">
      <c r="A7466" s="2"/>
      <c r="B7466" s="3"/>
    </row>
    <row r="7467" spans="1:2" ht="12.75" x14ac:dyDescent="0.2">
      <c r="A7467" s="2"/>
      <c r="B7467" s="3"/>
    </row>
    <row r="7468" spans="1:2" ht="12.75" x14ac:dyDescent="0.2">
      <c r="A7468" s="2"/>
      <c r="B7468" s="3"/>
    </row>
    <row r="7469" spans="1:2" ht="12.75" x14ac:dyDescent="0.2">
      <c r="A7469" s="2"/>
      <c r="B7469" s="3"/>
    </row>
    <row r="7470" spans="1:2" ht="12.75" x14ac:dyDescent="0.2">
      <c r="A7470" s="2"/>
      <c r="B7470" s="3"/>
    </row>
    <row r="7471" spans="1:2" ht="12.75" x14ac:dyDescent="0.2">
      <c r="A7471" s="2"/>
      <c r="B7471" s="3"/>
    </row>
    <row r="7472" spans="1:2" ht="12.75" x14ac:dyDescent="0.2">
      <c r="A7472" s="2"/>
      <c r="B7472" s="3"/>
    </row>
    <row r="7473" spans="1:2" ht="12.75" x14ac:dyDescent="0.2">
      <c r="A7473" s="2"/>
      <c r="B7473" s="3"/>
    </row>
    <row r="7474" spans="1:2" ht="12.75" x14ac:dyDescent="0.2">
      <c r="A7474" s="2"/>
      <c r="B7474" s="3"/>
    </row>
    <row r="7475" spans="1:2" ht="12.75" x14ac:dyDescent="0.2">
      <c r="A7475" s="2"/>
      <c r="B7475" s="3"/>
    </row>
    <row r="7476" spans="1:2" ht="12.75" x14ac:dyDescent="0.2">
      <c r="A7476" s="2"/>
      <c r="B7476" s="3"/>
    </row>
    <row r="7477" spans="1:2" ht="12.75" x14ac:dyDescent="0.2">
      <c r="A7477" s="2"/>
      <c r="B7477" s="3"/>
    </row>
    <row r="7478" spans="1:2" ht="12.75" x14ac:dyDescent="0.2">
      <c r="A7478" s="2"/>
      <c r="B7478" s="3"/>
    </row>
    <row r="7479" spans="1:2" ht="12.75" x14ac:dyDescent="0.2">
      <c r="A7479" s="2"/>
      <c r="B7479" s="3"/>
    </row>
    <row r="7480" spans="1:2" ht="12.75" x14ac:dyDescent="0.2">
      <c r="A7480" s="2"/>
      <c r="B7480" s="3"/>
    </row>
    <row r="7481" spans="1:2" ht="12.75" x14ac:dyDescent="0.2">
      <c r="A7481" s="2"/>
      <c r="B7481" s="3"/>
    </row>
    <row r="7482" spans="1:2" ht="12.75" x14ac:dyDescent="0.2">
      <c r="A7482" s="2"/>
      <c r="B7482" s="3"/>
    </row>
    <row r="7483" spans="1:2" ht="12.75" x14ac:dyDescent="0.2">
      <c r="A7483" s="2"/>
      <c r="B7483" s="3"/>
    </row>
    <row r="7484" spans="1:2" ht="12.75" x14ac:dyDescent="0.2">
      <c r="A7484" s="2"/>
      <c r="B7484" s="3"/>
    </row>
    <row r="7485" spans="1:2" ht="12.75" x14ac:dyDescent="0.2">
      <c r="A7485" s="2"/>
      <c r="B7485" s="3"/>
    </row>
    <row r="7486" spans="1:2" ht="12.75" x14ac:dyDescent="0.2">
      <c r="A7486" s="2"/>
      <c r="B7486" s="3"/>
    </row>
    <row r="7487" spans="1:2" ht="12.75" x14ac:dyDescent="0.2">
      <c r="A7487" s="2"/>
      <c r="B7487" s="3"/>
    </row>
    <row r="7488" spans="1:2" ht="12.75" x14ac:dyDescent="0.2">
      <c r="A7488" s="2"/>
      <c r="B7488" s="3"/>
    </row>
    <row r="7489" spans="1:2" ht="12.75" x14ac:dyDescent="0.2">
      <c r="A7489" s="2"/>
      <c r="B7489" s="3"/>
    </row>
    <row r="7490" spans="1:2" ht="12.75" x14ac:dyDescent="0.2">
      <c r="A7490" s="2"/>
      <c r="B7490" s="3"/>
    </row>
    <row r="7491" spans="1:2" ht="12.75" x14ac:dyDescent="0.2">
      <c r="A7491" s="2"/>
      <c r="B7491" s="3"/>
    </row>
    <row r="7492" spans="1:2" ht="12.75" x14ac:dyDescent="0.2">
      <c r="A7492" s="2"/>
      <c r="B7492" s="3"/>
    </row>
    <row r="7493" spans="1:2" ht="12.75" x14ac:dyDescent="0.2">
      <c r="A7493" s="2"/>
      <c r="B7493" s="3"/>
    </row>
    <row r="7494" spans="1:2" ht="12.75" x14ac:dyDescent="0.2">
      <c r="A7494" s="2"/>
      <c r="B7494" s="3"/>
    </row>
    <row r="7495" spans="1:2" ht="12.75" x14ac:dyDescent="0.2">
      <c r="A7495" s="2"/>
      <c r="B7495" s="3"/>
    </row>
    <row r="7496" spans="1:2" ht="12.75" x14ac:dyDescent="0.2">
      <c r="A7496" s="2"/>
      <c r="B7496" s="3"/>
    </row>
    <row r="7497" spans="1:2" ht="12.75" x14ac:dyDescent="0.2">
      <c r="A7497" s="2"/>
      <c r="B7497" s="3"/>
    </row>
    <row r="7498" spans="1:2" ht="12.75" x14ac:dyDescent="0.2">
      <c r="A7498" s="2"/>
      <c r="B7498" s="3"/>
    </row>
    <row r="7499" spans="1:2" ht="12.75" x14ac:dyDescent="0.2">
      <c r="A7499" s="2"/>
      <c r="B7499" s="3"/>
    </row>
    <row r="7500" spans="1:2" ht="12.75" x14ac:dyDescent="0.2">
      <c r="A7500" s="2"/>
      <c r="B7500" s="3"/>
    </row>
    <row r="7501" spans="1:2" ht="12.75" x14ac:dyDescent="0.2">
      <c r="A7501" s="2"/>
      <c r="B7501" s="3"/>
    </row>
    <row r="7502" spans="1:2" ht="12.75" x14ac:dyDescent="0.2">
      <c r="A7502" s="2"/>
      <c r="B7502" s="3"/>
    </row>
    <row r="7503" spans="1:2" ht="12.75" x14ac:dyDescent="0.2">
      <c r="A7503" s="2"/>
      <c r="B7503" s="3"/>
    </row>
    <row r="7504" spans="1:2" ht="12.75" x14ac:dyDescent="0.2">
      <c r="A7504" s="2"/>
      <c r="B7504" s="3"/>
    </row>
    <row r="7505" spans="1:2" ht="12.75" x14ac:dyDescent="0.2">
      <c r="A7505" s="2"/>
      <c r="B7505" s="3"/>
    </row>
    <row r="7506" spans="1:2" ht="12.75" x14ac:dyDescent="0.2">
      <c r="A7506" s="2"/>
      <c r="B7506" s="3"/>
    </row>
    <row r="7507" spans="1:2" ht="12.75" x14ac:dyDescent="0.2">
      <c r="A7507" s="2"/>
      <c r="B7507" s="3"/>
    </row>
    <row r="7508" spans="1:2" ht="12.75" x14ac:dyDescent="0.2">
      <c r="A7508" s="2"/>
      <c r="B7508" s="3"/>
    </row>
    <row r="7509" spans="1:2" ht="12.75" x14ac:dyDescent="0.2">
      <c r="A7509" s="2"/>
      <c r="B7509" s="3"/>
    </row>
    <row r="7510" spans="1:2" ht="12.75" x14ac:dyDescent="0.2">
      <c r="A7510" s="2"/>
      <c r="B7510" s="3"/>
    </row>
    <row r="7511" spans="1:2" ht="12.75" x14ac:dyDescent="0.2">
      <c r="A7511" s="2"/>
      <c r="B7511" s="3"/>
    </row>
    <row r="7512" spans="1:2" ht="12.75" x14ac:dyDescent="0.2">
      <c r="A7512" s="2"/>
      <c r="B7512" s="3"/>
    </row>
    <row r="7513" spans="1:2" ht="12.75" x14ac:dyDescent="0.2">
      <c r="A7513" s="2"/>
      <c r="B7513" s="3"/>
    </row>
    <row r="7514" spans="1:2" ht="12.75" x14ac:dyDescent="0.2">
      <c r="A7514" s="2"/>
      <c r="B7514" s="3"/>
    </row>
    <row r="7515" spans="1:2" ht="12.75" x14ac:dyDescent="0.2">
      <c r="A7515" s="2"/>
      <c r="B7515" s="3"/>
    </row>
    <row r="7516" spans="1:2" ht="12.75" x14ac:dyDescent="0.2">
      <c r="A7516" s="2"/>
      <c r="B7516" s="3"/>
    </row>
    <row r="7517" spans="1:2" ht="12.75" x14ac:dyDescent="0.2">
      <c r="A7517" s="2"/>
      <c r="B7517" s="3"/>
    </row>
    <row r="7518" spans="1:2" ht="12.75" x14ac:dyDescent="0.2">
      <c r="A7518" s="2"/>
      <c r="B7518" s="3"/>
    </row>
    <row r="7519" spans="1:2" ht="12.75" x14ac:dyDescent="0.2">
      <c r="A7519" s="2"/>
      <c r="B7519" s="3"/>
    </row>
    <row r="7520" spans="1:2" ht="12.75" x14ac:dyDescent="0.2">
      <c r="A7520" s="2"/>
      <c r="B7520" s="3"/>
    </row>
    <row r="7521" spans="1:2" ht="12.75" x14ac:dyDescent="0.2">
      <c r="A7521" s="2"/>
      <c r="B7521" s="3"/>
    </row>
    <row r="7522" spans="1:2" ht="12.75" x14ac:dyDescent="0.2">
      <c r="A7522" s="2"/>
      <c r="B7522" s="3"/>
    </row>
    <row r="7523" spans="1:2" ht="12.75" x14ac:dyDescent="0.2">
      <c r="A7523" s="2"/>
      <c r="B7523" s="3"/>
    </row>
    <row r="7524" spans="1:2" ht="12.75" x14ac:dyDescent="0.2">
      <c r="A7524" s="2"/>
      <c r="B7524" s="3"/>
    </row>
    <row r="7525" spans="1:2" ht="12.75" x14ac:dyDescent="0.2">
      <c r="A7525" s="2"/>
      <c r="B7525" s="3"/>
    </row>
    <row r="7526" spans="1:2" ht="12.75" x14ac:dyDescent="0.2">
      <c r="A7526" s="2"/>
      <c r="B7526" s="3"/>
    </row>
    <row r="7527" spans="1:2" ht="12.75" x14ac:dyDescent="0.2">
      <c r="A7527" s="2"/>
      <c r="B7527" s="3"/>
    </row>
    <row r="7528" spans="1:2" ht="12.75" x14ac:dyDescent="0.2">
      <c r="A7528" s="2"/>
      <c r="B7528" s="3"/>
    </row>
    <row r="7529" spans="1:2" ht="12.75" x14ac:dyDescent="0.2">
      <c r="A7529" s="2"/>
      <c r="B7529" s="3"/>
    </row>
    <row r="7530" spans="1:2" ht="12.75" x14ac:dyDescent="0.2">
      <c r="A7530" s="2"/>
      <c r="B7530" s="3"/>
    </row>
    <row r="7531" spans="1:2" ht="12.75" x14ac:dyDescent="0.2">
      <c r="A7531" s="2"/>
      <c r="B7531" s="3"/>
    </row>
    <row r="7532" spans="1:2" ht="12.75" x14ac:dyDescent="0.2">
      <c r="A7532" s="2"/>
      <c r="B7532" s="3"/>
    </row>
    <row r="7533" spans="1:2" ht="12.75" x14ac:dyDescent="0.2">
      <c r="A7533" s="2"/>
      <c r="B7533" s="3"/>
    </row>
    <row r="7534" spans="1:2" ht="12.75" x14ac:dyDescent="0.2">
      <c r="A7534" s="2"/>
      <c r="B7534" s="3"/>
    </row>
    <row r="7535" spans="1:2" ht="12.75" x14ac:dyDescent="0.2">
      <c r="A7535" s="2"/>
      <c r="B7535" s="3"/>
    </row>
    <row r="7536" spans="1:2" ht="12.75" x14ac:dyDescent="0.2">
      <c r="A7536" s="2"/>
      <c r="B7536" s="3"/>
    </row>
    <row r="7537" spans="1:2" ht="12.75" x14ac:dyDescent="0.2">
      <c r="A7537" s="2"/>
      <c r="B7537" s="3"/>
    </row>
    <row r="7538" spans="1:2" ht="12.75" x14ac:dyDescent="0.2">
      <c r="A7538" s="2"/>
      <c r="B7538" s="3"/>
    </row>
    <row r="7539" spans="1:2" ht="12.75" x14ac:dyDescent="0.2">
      <c r="A7539" s="2"/>
      <c r="B7539" s="3"/>
    </row>
    <row r="7540" spans="1:2" ht="12.75" x14ac:dyDescent="0.2">
      <c r="A7540" s="2"/>
      <c r="B7540" s="3"/>
    </row>
    <row r="7541" spans="1:2" ht="12.75" x14ac:dyDescent="0.2">
      <c r="A7541" s="2"/>
      <c r="B7541" s="3"/>
    </row>
    <row r="7542" spans="1:2" ht="12.75" x14ac:dyDescent="0.2">
      <c r="A7542" s="2"/>
      <c r="B7542" s="3"/>
    </row>
    <row r="7543" spans="1:2" ht="12.75" x14ac:dyDescent="0.2">
      <c r="A7543" s="2"/>
      <c r="B7543" s="3"/>
    </row>
    <row r="7544" spans="1:2" ht="12.75" x14ac:dyDescent="0.2">
      <c r="A7544" s="2"/>
      <c r="B7544" s="3"/>
    </row>
    <row r="7545" spans="1:2" ht="12.75" x14ac:dyDescent="0.2">
      <c r="A7545" s="2"/>
      <c r="B7545" s="3"/>
    </row>
    <row r="7546" spans="1:2" ht="12.75" x14ac:dyDescent="0.2">
      <c r="A7546" s="2"/>
      <c r="B7546" s="3"/>
    </row>
    <row r="7547" spans="1:2" ht="12.75" x14ac:dyDescent="0.2">
      <c r="A7547" s="2"/>
      <c r="B7547" s="3"/>
    </row>
    <row r="7548" spans="1:2" ht="12.75" x14ac:dyDescent="0.2">
      <c r="A7548" s="2"/>
      <c r="B7548" s="3"/>
    </row>
    <row r="7549" spans="1:2" ht="12.75" x14ac:dyDescent="0.2">
      <c r="A7549" s="2"/>
      <c r="B7549" s="3"/>
    </row>
    <row r="7550" spans="1:2" ht="12.75" x14ac:dyDescent="0.2">
      <c r="A7550" s="2"/>
      <c r="B7550" s="3"/>
    </row>
    <row r="7551" spans="1:2" ht="12.75" x14ac:dyDescent="0.2">
      <c r="A7551" s="2"/>
      <c r="B7551" s="3"/>
    </row>
    <row r="7552" spans="1:2" ht="12.75" x14ac:dyDescent="0.2">
      <c r="A7552" s="2"/>
      <c r="B7552" s="3"/>
    </row>
    <row r="7553" spans="1:2" ht="12.75" x14ac:dyDescent="0.2">
      <c r="A7553" s="2"/>
      <c r="B7553" s="3"/>
    </row>
    <row r="7554" spans="1:2" ht="12.75" x14ac:dyDescent="0.2">
      <c r="A7554" s="2"/>
      <c r="B7554" s="3"/>
    </row>
    <row r="7555" spans="1:2" ht="12.75" x14ac:dyDescent="0.2">
      <c r="A7555" s="2"/>
      <c r="B7555" s="3"/>
    </row>
    <row r="7556" spans="1:2" ht="12.75" x14ac:dyDescent="0.2">
      <c r="A7556" s="2"/>
      <c r="B7556" s="3"/>
    </row>
    <row r="7557" spans="1:2" ht="12.75" x14ac:dyDescent="0.2">
      <c r="A7557" s="2"/>
      <c r="B7557" s="3"/>
    </row>
    <row r="7558" spans="1:2" ht="12.75" x14ac:dyDescent="0.2">
      <c r="A7558" s="2"/>
      <c r="B7558" s="3"/>
    </row>
    <row r="7559" spans="1:2" ht="12.75" x14ac:dyDescent="0.2">
      <c r="A7559" s="2"/>
      <c r="B7559" s="3"/>
    </row>
    <row r="7560" spans="1:2" ht="12.75" x14ac:dyDescent="0.2">
      <c r="A7560" s="2"/>
      <c r="B7560" s="3"/>
    </row>
    <row r="7561" spans="1:2" ht="12.75" x14ac:dyDescent="0.2">
      <c r="A7561" s="2"/>
      <c r="B7561" s="3"/>
    </row>
    <row r="7562" spans="1:2" ht="12.75" x14ac:dyDescent="0.2">
      <c r="A7562" s="2"/>
      <c r="B7562" s="3"/>
    </row>
    <row r="7563" spans="1:2" ht="12.75" x14ac:dyDescent="0.2">
      <c r="A7563" s="2"/>
      <c r="B7563" s="3"/>
    </row>
    <row r="7564" spans="1:2" ht="12.75" x14ac:dyDescent="0.2">
      <c r="A7564" s="2"/>
      <c r="B7564" s="3"/>
    </row>
    <row r="7565" spans="1:2" ht="12.75" x14ac:dyDescent="0.2">
      <c r="A7565" s="2"/>
      <c r="B7565" s="3"/>
    </row>
    <row r="7566" spans="1:2" ht="12.75" x14ac:dyDescent="0.2">
      <c r="A7566" s="2"/>
      <c r="B7566" s="3"/>
    </row>
    <row r="7567" spans="1:2" ht="12.75" x14ac:dyDescent="0.2">
      <c r="A7567" s="2"/>
      <c r="B7567" s="3"/>
    </row>
    <row r="7568" spans="1:2" ht="12.75" x14ac:dyDescent="0.2">
      <c r="A7568" s="2"/>
      <c r="B7568" s="3"/>
    </row>
    <row r="7569" spans="1:2" ht="12.75" x14ac:dyDescent="0.2">
      <c r="A7569" s="2"/>
      <c r="B7569" s="3"/>
    </row>
    <row r="7570" spans="1:2" ht="12.75" x14ac:dyDescent="0.2">
      <c r="A7570" s="2"/>
      <c r="B7570" s="3"/>
    </row>
    <row r="7571" spans="1:2" ht="12.75" x14ac:dyDescent="0.2">
      <c r="A7571" s="2"/>
      <c r="B7571" s="3"/>
    </row>
    <row r="7572" spans="1:2" ht="12.75" x14ac:dyDescent="0.2">
      <c r="A7572" s="2"/>
      <c r="B7572" s="3"/>
    </row>
    <row r="7573" spans="1:2" ht="12.75" x14ac:dyDescent="0.2">
      <c r="A7573" s="2"/>
      <c r="B7573" s="3"/>
    </row>
    <row r="7574" spans="1:2" ht="12.75" x14ac:dyDescent="0.2">
      <c r="A7574" s="2"/>
      <c r="B7574" s="3"/>
    </row>
    <row r="7575" spans="1:2" ht="12.75" x14ac:dyDescent="0.2">
      <c r="A7575" s="2"/>
      <c r="B7575" s="3"/>
    </row>
    <row r="7576" spans="1:2" ht="12.75" x14ac:dyDescent="0.2">
      <c r="A7576" s="2"/>
      <c r="B7576" s="3"/>
    </row>
    <row r="7577" spans="1:2" ht="12.75" x14ac:dyDescent="0.2">
      <c r="A7577" s="2"/>
      <c r="B7577" s="3"/>
    </row>
    <row r="7578" spans="1:2" ht="12.75" x14ac:dyDescent="0.2">
      <c r="A7578" s="2"/>
      <c r="B7578" s="3"/>
    </row>
    <row r="7579" spans="1:2" ht="12.75" x14ac:dyDescent="0.2">
      <c r="A7579" s="2"/>
      <c r="B7579" s="3"/>
    </row>
    <row r="7580" spans="1:2" ht="12.75" x14ac:dyDescent="0.2">
      <c r="A7580" s="2"/>
      <c r="B7580" s="3"/>
    </row>
    <row r="7581" spans="1:2" ht="12.75" x14ac:dyDescent="0.2">
      <c r="A7581" s="2"/>
      <c r="B7581" s="3"/>
    </row>
    <row r="7582" spans="1:2" ht="12.75" x14ac:dyDescent="0.2">
      <c r="A7582" s="2"/>
      <c r="B7582" s="3"/>
    </row>
    <row r="7583" spans="1:2" ht="12.75" x14ac:dyDescent="0.2">
      <c r="A7583" s="2"/>
      <c r="B7583" s="3"/>
    </row>
    <row r="7584" spans="1:2" ht="12.75" x14ac:dyDescent="0.2">
      <c r="A7584" s="2"/>
      <c r="B7584" s="3"/>
    </row>
    <row r="7585" spans="1:2" ht="12.75" x14ac:dyDescent="0.2">
      <c r="A7585" s="2"/>
      <c r="B7585" s="3"/>
    </row>
    <row r="7586" spans="1:2" ht="12.75" x14ac:dyDescent="0.2">
      <c r="A7586" s="2"/>
      <c r="B7586" s="3"/>
    </row>
    <row r="7587" spans="1:2" ht="12.75" x14ac:dyDescent="0.2">
      <c r="A7587" s="2"/>
      <c r="B7587" s="3"/>
    </row>
    <row r="7588" spans="1:2" ht="12.75" x14ac:dyDescent="0.2">
      <c r="A7588" s="2"/>
      <c r="B7588" s="3"/>
    </row>
    <row r="7589" spans="1:2" ht="12.75" x14ac:dyDescent="0.2">
      <c r="A7589" s="2"/>
      <c r="B7589" s="3"/>
    </row>
    <row r="7590" spans="1:2" ht="12.75" x14ac:dyDescent="0.2">
      <c r="A7590" s="2"/>
      <c r="B7590" s="3"/>
    </row>
    <row r="7591" spans="1:2" ht="12.75" x14ac:dyDescent="0.2">
      <c r="A7591" s="2"/>
      <c r="B7591" s="3"/>
    </row>
    <row r="7592" spans="1:2" ht="12.75" x14ac:dyDescent="0.2">
      <c r="A7592" s="2"/>
      <c r="B7592" s="3"/>
    </row>
    <row r="7593" spans="1:2" ht="12.75" x14ac:dyDescent="0.2">
      <c r="A7593" s="2"/>
      <c r="B7593" s="3"/>
    </row>
    <row r="7594" spans="1:2" ht="12.75" x14ac:dyDescent="0.2">
      <c r="A7594" s="2"/>
      <c r="B7594" s="3"/>
    </row>
    <row r="7595" spans="1:2" ht="12.75" x14ac:dyDescent="0.2">
      <c r="A7595" s="2"/>
      <c r="B7595" s="3"/>
    </row>
    <row r="7596" spans="1:2" ht="12.75" x14ac:dyDescent="0.2">
      <c r="A7596" s="2"/>
      <c r="B7596" s="3"/>
    </row>
    <row r="7597" spans="1:2" ht="12.75" x14ac:dyDescent="0.2">
      <c r="A7597" s="2"/>
      <c r="B7597" s="3"/>
    </row>
    <row r="7598" spans="1:2" ht="12.75" x14ac:dyDescent="0.2">
      <c r="A7598" s="2"/>
      <c r="B7598" s="3"/>
    </row>
    <row r="7599" spans="1:2" ht="12.75" x14ac:dyDescent="0.2">
      <c r="A7599" s="2"/>
      <c r="B7599" s="3"/>
    </row>
    <row r="7600" spans="1:2" ht="12.75" x14ac:dyDescent="0.2">
      <c r="A7600" s="2"/>
      <c r="B7600" s="3"/>
    </row>
    <row r="7601" spans="1:2" ht="12.75" x14ac:dyDescent="0.2">
      <c r="A7601" s="2"/>
      <c r="B7601" s="3"/>
    </row>
    <row r="7602" spans="1:2" ht="12.75" x14ac:dyDescent="0.2">
      <c r="A7602" s="2"/>
      <c r="B7602" s="3"/>
    </row>
    <row r="7603" spans="1:2" ht="12.75" x14ac:dyDescent="0.2">
      <c r="A7603" s="2"/>
      <c r="B7603" s="3"/>
    </row>
    <row r="7604" spans="1:2" ht="12.75" x14ac:dyDescent="0.2">
      <c r="A7604" s="2"/>
      <c r="B7604" s="3"/>
    </row>
    <row r="7605" spans="1:2" ht="12.75" x14ac:dyDescent="0.2">
      <c r="A7605" s="2"/>
      <c r="B7605" s="3"/>
    </row>
    <row r="7606" spans="1:2" ht="12.75" x14ac:dyDescent="0.2">
      <c r="A7606" s="2"/>
      <c r="B7606" s="3"/>
    </row>
    <row r="7607" spans="1:2" ht="12.75" x14ac:dyDescent="0.2">
      <c r="A7607" s="2"/>
      <c r="B7607" s="3"/>
    </row>
    <row r="7608" spans="1:2" ht="12.75" x14ac:dyDescent="0.2">
      <c r="A7608" s="2"/>
      <c r="B7608" s="3"/>
    </row>
    <row r="7609" spans="1:2" ht="12.75" x14ac:dyDescent="0.2">
      <c r="A7609" s="2"/>
      <c r="B7609" s="3"/>
    </row>
    <row r="7610" spans="1:2" ht="12.75" x14ac:dyDescent="0.2">
      <c r="A7610" s="2"/>
      <c r="B7610" s="3"/>
    </row>
    <row r="7611" spans="1:2" ht="12.75" x14ac:dyDescent="0.2">
      <c r="A7611" s="2"/>
      <c r="B7611" s="3"/>
    </row>
    <row r="7612" spans="1:2" ht="12.75" x14ac:dyDescent="0.2">
      <c r="A7612" s="2"/>
      <c r="B7612" s="3"/>
    </row>
    <row r="7613" spans="1:2" ht="12.75" x14ac:dyDescent="0.2">
      <c r="A7613" s="2"/>
      <c r="B7613" s="3"/>
    </row>
    <row r="7614" spans="1:2" ht="12.75" x14ac:dyDescent="0.2">
      <c r="A7614" s="2"/>
      <c r="B7614" s="3"/>
    </row>
    <row r="7615" spans="1:2" ht="12.75" x14ac:dyDescent="0.2">
      <c r="A7615" s="2"/>
      <c r="B7615" s="3"/>
    </row>
    <row r="7616" spans="1:2" ht="12.75" x14ac:dyDescent="0.2">
      <c r="A7616" s="2"/>
      <c r="B7616" s="3"/>
    </row>
    <row r="7617" spans="1:2" ht="12.75" x14ac:dyDescent="0.2">
      <c r="A7617" s="2"/>
      <c r="B7617" s="3"/>
    </row>
    <row r="7618" spans="1:2" ht="12.75" x14ac:dyDescent="0.2">
      <c r="A7618" s="2"/>
      <c r="B7618" s="3"/>
    </row>
    <row r="7619" spans="1:2" ht="12.75" x14ac:dyDescent="0.2">
      <c r="A7619" s="2"/>
      <c r="B7619" s="3"/>
    </row>
    <row r="7620" spans="1:2" ht="12.75" x14ac:dyDescent="0.2">
      <c r="A7620" s="2"/>
      <c r="B7620" s="3"/>
    </row>
    <row r="7621" spans="1:2" ht="12.75" x14ac:dyDescent="0.2">
      <c r="A7621" s="2"/>
      <c r="B7621" s="3"/>
    </row>
    <row r="7622" spans="1:2" ht="12.75" x14ac:dyDescent="0.2">
      <c r="A7622" s="2"/>
      <c r="B7622" s="3"/>
    </row>
    <row r="7623" spans="1:2" ht="12.75" x14ac:dyDescent="0.2">
      <c r="A7623" s="2"/>
      <c r="B7623" s="3"/>
    </row>
    <row r="7624" spans="1:2" ht="12.75" x14ac:dyDescent="0.2">
      <c r="A7624" s="2"/>
      <c r="B7624" s="3"/>
    </row>
    <row r="7625" spans="1:2" ht="12.75" x14ac:dyDescent="0.2">
      <c r="A7625" s="2"/>
      <c r="B7625" s="3"/>
    </row>
    <row r="7626" spans="1:2" ht="12.75" x14ac:dyDescent="0.2">
      <c r="A7626" s="2"/>
      <c r="B7626" s="3"/>
    </row>
    <row r="7627" spans="1:2" ht="12.75" x14ac:dyDescent="0.2">
      <c r="A7627" s="2"/>
      <c r="B7627" s="3"/>
    </row>
    <row r="7628" spans="1:2" ht="12.75" x14ac:dyDescent="0.2">
      <c r="A7628" s="2"/>
      <c r="B7628" s="3"/>
    </row>
    <row r="7629" spans="1:2" ht="12.75" x14ac:dyDescent="0.2">
      <c r="A7629" s="2"/>
      <c r="B7629" s="3"/>
    </row>
    <row r="7630" spans="1:2" ht="12.75" x14ac:dyDescent="0.2">
      <c r="A7630" s="2"/>
      <c r="B7630" s="3"/>
    </row>
    <row r="7631" spans="1:2" ht="12.75" x14ac:dyDescent="0.2">
      <c r="A7631" s="2"/>
      <c r="B7631" s="3"/>
    </row>
    <row r="7632" spans="1:2" ht="12.75" x14ac:dyDescent="0.2">
      <c r="A7632" s="2"/>
      <c r="B7632" s="3"/>
    </row>
    <row r="7633" spans="1:2" ht="12.75" x14ac:dyDescent="0.2">
      <c r="A7633" s="2"/>
      <c r="B7633" s="3"/>
    </row>
    <row r="7634" spans="1:2" ht="12.75" x14ac:dyDescent="0.2">
      <c r="A7634" s="2"/>
      <c r="B7634" s="3"/>
    </row>
    <row r="7635" spans="1:2" ht="12.75" x14ac:dyDescent="0.2">
      <c r="A7635" s="2"/>
      <c r="B7635" s="3"/>
    </row>
    <row r="7636" spans="1:2" ht="12.75" x14ac:dyDescent="0.2">
      <c r="A7636" s="2"/>
      <c r="B7636" s="3"/>
    </row>
    <row r="7637" spans="1:2" ht="12.75" x14ac:dyDescent="0.2">
      <c r="A7637" s="2"/>
      <c r="B7637" s="3"/>
    </row>
    <row r="7638" spans="1:2" ht="12.75" x14ac:dyDescent="0.2">
      <c r="A7638" s="2"/>
      <c r="B7638" s="3"/>
    </row>
    <row r="7639" spans="1:2" ht="12.75" x14ac:dyDescent="0.2">
      <c r="A7639" s="2"/>
      <c r="B7639" s="3"/>
    </row>
    <row r="7640" spans="1:2" ht="12.75" x14ac:dyDescent="0.2">
      <c r="A7640" s="2"/>
      <c r="B7640" s="3"/>
    </row>
    <row r="7641" spans="1:2" ht="12.75" x14ac:dyDescent="0.2">
      <c r="A7641" s="2"/>
      <c r="B7641" s="3"/>
    </row>
    <row r="7642" spans="1:2" ht="12.75" x14ac:dyDescent="0.2">
      <c r="A7642" s="2"/>
      <c r="B7642" s="3"/>
    </row>
    <row r="7643" spans="1:2" ht="12.75" x14ac:dyDescent="0.2">
      <c r="A7643" s="2"/>
      <c r="B7643" s="3"/>
    </row>
    <row r="7644" spans="1:2" ht="12.75" x14ac:dyDescent="0.2">
      <c r="A7644" s="2"/>
      <c r="B7644" s="3"/>
    </row>
    <row r="7645" spans="1:2" ht="12.75" x14ac:dyDescent="0.2">
      <c r="A7645" s="2"/>
      <c r="B7645" s="3"/>
    </row>
    <row r="7646" spans="1:2" ht="12.75" x14ac:dyDescent="0.2">
      <c r="A7646" s="2"/>
      <c r="B7646" s="3"/>
    </row>
    <row r="7647" spans="1:2" ht="12.75" x14ac:dyDescent="0.2">
      <c r="A7647" s="2"/>
      <c r="B7647" s="3"/>
    </row>
    <row r="7648" spans="1:2" ht="12.75" x14ac:dyDescent="0.2">
      <c r="A7648" s="2"/>
      <c r="B7648" s="3"/>
    </row>
    <row r="7649" spans="1:2" ht="12.75" x14ac:dyDescent="0.2">
      <c r="A7649" s="2"/>
      <c r="B7649" s="3"/>
    </row>
    <row r="7650" spans="1:2" ht="12.75" x14ac:dyDescent="0.2">
      <c r="A7650" s="2"/>
      <c r="B7650" s="3"/>
    </row>
    <row r="7651" spans="1:2" ht="12.75" x14ac:dyDescent="0.2">
      <c r="A7651" s="2"/>
      <c r="B7651" s="3"/>
    </row>
    <row r="7652" spans="1:2" ht="12.75" x14ac:dyDescent="0.2">
      <c r="A7652" s="2"/>
      <c r="B7652" s="3"/>
    </row>
    <row r="7653" spans="1:2" ht="12.75" x14ac:dyDescent="0.2">
      <c r="A7653" s="2"/>
      <c r="B7653" s="3"/>
    </row>
    <row r="7654" spans="1:2" ht="12.75" x14ac:dyDescent="0.2">
      <c r="A7654" s="2"/>
      <c r="B7654" s="3"/>
    </row>
    <row r="7655" spans="1:2" ht="12.75" x14ac:dyDescent="0.2">
      <c r="A7655" s="2"/>
      <c r="B7655" s="3"/>
    </row>
    <row r="7656" spans="1:2" ht="12.75" x14ac:dyDescent="0.2">
      <c r="A7656" s="2"/>
      <c r="B7656" s="3"/>
    </row>
    <row r="7657" spans="1:2" ht="12.75" x14ac:dyDescent="0.2">
      <c r="A7657" s="2"/>
      <c r="B7657" s="3"/>
    </row>
    <row r="7658" spans="1:2" ht="12.75" x14ac:dyDescent="0.2">
      <c r="A7658" s="2"/>
      <c r="B7658" s="3"/>
    </row>
    <row r="7659" spans="1:2" ht="12.75" x14ac:dyDescent="0.2">
      <c r="A7659" s="2"/>
      <c r="B7659" s="3"/>
    </row>
    <row r="7660" spans="1:2" ht="12.75" x14ac:dyDescent="0.2">
      <c r="A7660" s="2"/>
      <c r="B7660" s="3"/>
    </row>
    <row r="7661" spans="1:2" ht="12.75" x14ac:dyDescent="0.2">
      <c r="A7661" s="2"/>
      <c r="B7661" s="3"/>
    </row>
    <row r="7662" spans="1:2" ht="12.75" x14ac:dyDescent="0.2">
      <c r="A7662" s="2"/>
      <c r="B7662" s="3"/>
    </row>
    <row r="7663" spans="1:2" ht="12.75" x14ac:dyDescent="0.2">
      <c r="A7663" s="2"/>
      <c r="B7663" s="3"/>
    </row>
    <row r="7664" spans="1:2" ht="12.75" x14ac:dyDescent="0.2">
      <c r="A7664" s="2"/>
      <c r="B7664" s="3"/>
    </row>
    <row r="7665" spans="1:2" ht="12.75" x14ac:dyDescent="0.2">
      <c r="A7665" s="2"/>
      <c r="B7665" s="3"/>
    </row>
    <row r="7666" spans="1:2" ht="12.75" x14ac:dyDescent="0.2">
      <c r="A7666" s="2"/>
      <c r="B7666" s="3"/>
    </row>
    <row r="7667" spans="1:2" ht="12.75" x14ac:dyDescent="0.2">
      <c r="A7667" s="2"/>
      <c r="B7667" s="3"/>
    </row>
    <row r="7668" spans="1:2" ht="12.75" x14ac:dyDescent="0.2">
      <c r="A7668" s="2"/>
      <c r="B7668" s="3"/>
    </row>
    <row r="7669" spans="1:2" ht="12.75" x14ac:dyDescent="0.2">
      <c r="A7669" s="2"/>
      <c r="B7669" s="3"/>
    </row>
    <row r="7670" spans="1:2" ht="12.75" x14ac:dyDescent="0.2">
      <c r="A7670" s="2"/>
      <c r="B7670" s="3"/>
    </row>
    <row r="7671" spans="1:2" ht="12.75" x14ac:dyDescent="0.2">
      <c r="A7671" s="2"/>
      <c r="B7671" s="3"/>
    </row>
    <row r="7672" spans="1:2" ht="12.75" x14ac:dyDescent="0.2">
      <c r="A7672" s="2"/>
      <c r="B7672" s="3"/>
    </row>
    <row r="7673" spans="1:2" ht="12.75" x14ac:dyDescent="0.2">
      <c r="A7673" s="2"/>
      <c r="B7673" s="3"/>
    </row>
    <row r="7674" spans="1:2" ht="12.75" x14ac:dyDescent="0.2">
      <c r="A7674" s="2"/>
      <c r="B7674" s="3"/>
    </row>
    <row r="7675" spans="1:2" ht="12.75" x14ac:dyDescent="0.2">
      <c r="A7675" s="2"/>
      <c r="B7675" s="3"/>
    </row>
    <row r="7676" spans="1:2" ht="12.75" x14ac:dyDescent="0.2">
      <c r="A7676" s="2"/>
      <c r="B7676" s="3"/>
    </row>
    <row r="7677" spans="1:2" ht="12.75" x14ac:dyDescent="0.2">
      <c r="A7677" s="2"/>
      <c r="B7677" s="3"/>
    </row>
    <row r="7678" spans="1:2" ht="12.75" x14ac:dyDescent="0.2">
      <c r="A7678" s="2"/>
      <c r="B7678" s="3"/>
    </row>
    <row r="7679" spans="1:2" ht="12.75" x14ac:dyDescent="0.2">
      <c r="A7679" s="2"/>
      <c r="B7679" s="3"/>
    </row>
    <row r="7680" spans="1:2" ht="12.75" x14ac:dyDescent="0.2">
      <c r="A7680" s="2"/>
      <c r="B7680" s="3"/>
    </row>
    <row r="7681" spans="1:2" ht="12.75" x14ac:dyDescent="0.2">
      <c r="A7681" s="2"/>
      <c r="B7681" s="3"/>
    </row>
    <row r="7682" spans="1:2" ht="12.75" x14ac:dyDescent="0.2">
      <c r="A7682" s="2"/>
      <c r="B7682" s="3"/>
    </row>
    <row r="7683" spans="1:2" ht="12.75" x14ac:dyDescent="0.2">
      <c r="A7683" s="2"/>
      <c r="B7683" s="3"/>
    </row>
    <row r="7684" spans="1:2" ht="12.75" x14ac:dyDescent="0.2">
      <c r="A7684" s="2"/>
      <c r="B7684" s="3"/>
    </row>
    <row r="7685" spans="1:2" ht="12.75" x14ac:dyDescent="0.2">
      <c r="A7685" s="2"/>
      <c r="B7685" s="3"/>
    </row>
    <row r="7686" spans="1:2" ht="12.75" x14ac:dyDescent="0.2">
      <c r="A7686" s="2"/>
      <c r="B7686" s="3"/>
    </row>
    <row r="7687" spans="1:2" ht="12.75" x14ac:dyDescent="0.2">
      <c r="A7687" s="2"/>
      <c r="B7687" s="3"/>
    </row>
    <row r="7688" spans="1:2" ht="12.75" x14ac:dyDescent="0.2">
      <c r="A7688" s="2"/>
      <c r="B7688" s="3"/>
    </row>
    <row r="7689" spans="1:2" ht="12.75" x14ac:dyDescent="0.2">
      <c r="A7689" s="2"/>
      <c r="B7689" s="3"/>
    </row>
    <row r="7690" spans="1:2" ht="12.75" x14ac:dyDescent="0.2">
      <c r="A7690" s="2"/>
      <c r="B7690" s="3"/>
    </row>
    <row r="7691" spans="1:2" ht="12.75" x14ac:dyDescent="0.2">
      <c r="A7691" s="2"/>
      <c r="B7691" s="3"/>
    </row>
    <row r="7692" spans="1:2" ht="12.75" x14ac:dyDescent="0.2">
      <c r="A7692" s="2"/>
      <c r="B7692" s="3"/>
    </row>
    <row r="7693" spans="1:2" ht="12.75" x14ac:dyDescent="0.2">
      <c r="A7693" s="2"/>
      <c r="B7693" s="3"/>
    </row>
    <row r="7694" spans="1:2" ht="12.75" x14ac:dyDescent="0.2">
      <c r="A7694" s="2"/>
      <c r="B7694" s="3"/>
    </row>
    <row r="7695" spans="1:2" ht="12.75" x14ac:dyDescent="0.2">
      <c r="A7695" s="2"/>
      <c r="B7695" s="3"/>
    </row>
    <row r="7696" spans="1:2" ht="12.75" x14ac:dyDescent="0.2">
      <c r="A7696" s="2"/>
      <c r="B7696" s="3"/>
    </row>
    <row r="7697" spans="1:2" ht="12.75" x14ac:dyDescent="0.2">
      <c r="A7697" s="2"/>
      <c r="B7697" s="3"/>
    </row>
    <row r="7698" spans="1:2" ht="12.75" x14ac:dyDescent="0.2">
      <c r="A7698" s="2"/>
      <c r="B7698" s="3"/>
    </row>
    <row r="7699" spans="1:2" ht="12.75" x14ac:dyDescent="0.2">
      <c r="A7699" s="2"/>
      <c r="B7699" s="3"/>
    </row>
    <row r="7700" spans="1:2" ht="12.75" x14ac:dyDescent="0.2">
      <c r="A7700" s="2"/>
      <c r="B7700" s="3"/>
    </row>
    <row r="7701" spans="1:2" ht="12.75" x14ac:dyDescent="0.2">
      <c r="A7701" s="2"/>
      <c r="B7701" s="3"/>
    </row>
    <row r="7702" spans="1:2" ht="12.75" x14ac:dyDescent="0.2">
      <c r="A7702" s="2"/>
      <c r="B7702" s="3"/>
    </row>
    <row r="7703" spans="1:2" ht="12.75" x14ac:dyDescent="0.2">
      <c r="A7703" s="2"/>
      <c r="B7703" s="3"/>
    </row>
    <row r="7704" spans="1:2" ht="12.75" x14ac:dyDescent="0.2">
      <c r="A7704" s="2"/>
      <c r="B7704" s="3"/>
    </row>
    <row r="7705" spans="1:2" ht="12.75" x14ac:dyDescent="0.2">
      <c r="A7705" s="2"/>
      <c r="B7705" s="3"/>
    </row>
    <row r="7706" spans="1:2" ht="12.75" x14ac:dyDescent="0.2">
      <c r="A7706" s="2"/>
      <c r="B7706" s="3"/>
    </row>
    <row r="7707" spans="1:2" ht="12.75" x14ac:dyDescent="0.2">
      <c r="A7707" s="2"/>
      <c r="B7707" s="3"/>
    </row>
    <row r="7708" spans="1:2" ht="12.75" x14ac:dyDescent="0.2">
      <c r="A7708" s="2"/>
      <c r="B7708" s="3"/>
    </row>
    <row r="7709" spans="1:2" ht="12.75" x14ac:dyDescent="0.2">
      <c r="A7709" s="2"/>
      <c r="B7709" s="3"/>
    </row>
    <row r="7710" spans="1:2" ht="12.75" x14ac:dyDescent="0.2">
      <c r="A7710" s="2"/>
      <c r="B7710" s="3"/>
    </row>
    <row r="7711" spans="1:2" ht="12.75" x14ac:dyDescent="0.2">
      <c r="A7711" s="2"/>
      <c r="B7711" s="3"/>
    </row>
    <row r="7712" spans="1:2" ht="12.75" x14ac:dyDescent="0.2">
      <c r="A7712" s="2"/>
      <c r="B7712" s="3"/>
    </row>
    <row r="7713" spans="1:2" ht="12.75" x14ac:dyDescent="0.2">
      <c r="A7713" s="2"/>
      <c r="B7713" s="3"/>
    </row>
    <row r="7714" spans="1:2" ht="12.75" x14ac:dyDescent="0.2">
      <c r="A7714" s="2"/>
      <c r="B7714" s="3"/>
    </row>
    <row r="7715" spans="1:2" ht="12.75" x14ac:dyDescent="0.2">
      <c r="A7715" s="2"/>
      <c r="B7715" s="3"/>
    </row>
    <row r="7716" spans="1:2" ht="12.75" x14ac:dyDescent="0.2">
      <c r="A7716" s="2"/>
      <c r="B7716" s="3"/>
    </row>
    <row r="7717" spans="1:2" ht="12.75" x14ac:dyDescent="0.2">
      <c r="A7717" s="2"/>
      <c r="B7717" s="3"/>
    </row>
    <row r="7718" spans="1:2" ht="12.75" x14ac:dyDescent="0.2">
      <c r="A7718" s="2"/>
      <c r="B7718" s="3"/>
    </row>
    <row r="7719" spans="1:2" ht="12.75" x14ac:dyDescent="0.2">
      <c r="A7719" s="2"/>
      <c r="B7719" s="3"/>
    </row>
    <row r="7720" spans="1:2" ht="12.75" x14ac:dyDescent="0.2">
      <c r="A7720" s="2"/>
      <c r="B7720" s="3"/>
    </row>
    <row r="7721" spans="1:2" ht="12.75" x14ac:dyDescent="0.2">
      <c r="A7721" s="2"/>
      <c r="B7721" s="3"/>
    </row>
    <row r="7722" spans="1:2" ht="12.75" x14ac:dyDescent="0.2">
      <c r="A7722" s="2"/>
      <c r="B7722" s="3"/>
    </row>
    <row r="7723" spans="1:2" ht="12.75" x14ac:dyDescent="0.2">
      <c r="A7723" s="2"/>
      <c r="B7723" s="3"/>
    </row>
    <row r="7724" spans="1:2" ht="12.75" x14ac:dyDescent="0.2">
      <c r="A7724" s="2"/>
      <c r="B7724" s="3"/>
    </row>
    <row r="7725" spans="1:2" ht="12.75" x14ac:dyDescent="0.2">
      <c r="A7725" s="2"/>
      <c r="B7725" s="3"/>
    </row>
    <row r="7726" spans="1:2" ht="12.75" x14ac:dyDescent="0.2">
      <c r="A7726" s="2"/>
      <c r="B7726" s="3"/>
    </row>
    <row r="7727" spans="1:2" ht="12.75" x14ac:dyDescent="0.2">
      <c r="A7727" s="2"/>
      <c r="B7727" s="3"/>
    </row>
    <row r="7728" spans="1:2" ht="12.75" x14ac:dyDescent="0.2">
      <c r="A7728" s="2"/>
      <c r="B7728" s="3"/>
    </row>
    <row r="7729" spans="1:2" ht="12.75" x14ac:dyDescent="0.2">
      <c r="A7729" s="2"/>
      <c r="B7729" s="3"/>
    </row>
    <row r="7730" spans="1:2" ht="12.75" x14ac:dyDescent="0.2">
      <c r="A7730" s="2"/>
      <c r="B7730" s="3"/>
    </row>
    <row r="7731" spans="1:2" ht="12.75" x14ac:dyDescent="0.2">
      <c r="A7731" s="2"/>
      <c r="B7731" s="3"/>
    </row>
    <row r="7732" spans="1:2" ht="12.75" x14ac:dyDescent="0.2">
      <c r="A7732" s="2"/>
      <c r="B7732" s="3"/>
    </row>
    <row r="7733" spans="1:2" ht="12.75" x14ac:dyDescent="0.2">
      <c r="A7733" s="2"/>
      <c r="B7733" s="3"/>
    </row>
    <row r="7734" spans="1:2" ht="12.75" x14ac:dyDescent="0.2">
      <c r="A7734" s="2"/>
      <c r="B7734" s="3"/>
    </row>
    <row r="7735" spans="1:2" ht="12.75" x14ac:dyDescent="0.2">
      <c r="A7735" s="2"/>
      <c r="B7735" s="3"/>
    </row>
    <row r="7736" spans="1:2" ht="12.75" x14ac:dyDescent="0.2">
      <c r="A7736" s="2"/>
      <c r="B7736" s="3"/>
    </row>
    <row r="7737" spans="1:2" ht="12.75" x14ac:dyDescent="0.2">
      <c r="A7737" s="2"/>
      <c r="B7737" s="3"/>
    </row>
    <row r="7738" spans="1:2" ht="12.75" x14ac:dyDescent="0.2">
      <c r="A7738" s="2"/>
      <c r="B7738" s="3"/>
    </row>
    <row r="7739" spans="1:2" ht="12.75" x14ac:dyDescent="0.2">
      <c r="A7739" s="2"/>
      <c r="B7739" s="3"/>
    </row>
    <row r="7740" spans="1:2" ht="12.75" x14ac:dyDescent="0.2">
      <c r="A7740" s="2"/>
      <c r="B7740" s="3"/>
    </row>
    <row r="7741" spans="1:2" ht="12.75" x14ac:dyDescent="0.2">
      <c r="A7741" s="2"/>
      <c r="B7741" s="3"/>
    </row>
    <row r="7742" spans="1:2" ht="12.75" x14ac:dyDescent="0.2">
      <c r="A7742" s="2"/>
      <c r="B7742" s="3"/>
    </row>
    <row r="7743" spans="1:2" ht="12.75" x14ac:dyDescent="0.2">
      <c r="A7743" s="2"/>
      <c r="B7743" s="3"/>
    </row>
    <row r="7744" spans="1:2" ht="12.75" x14ac:dyDescent="0.2">
      <c r="A7744" s="2"/>
      <c r="B7744" s="3"/>
    </row>
    <row r="7745" spans="1:2" ht="12.75" x14ac:dyDescent="0.2">
      <c r="A7745" s="2"/>
      <c r="B7745" s="3"/>
    </row>
    <row r="7746" spans="1:2" ht="12.75" x14ac:dyDescent="0.2">
      <c r="A7746" s="2"/>
      <c r="B7746" s="3"/>
    </row>
    <row r="7747" spans="1:2" ht="12.75" x14ac:dyDescent="0.2">
      <c r="A7747" s="2"/>
      <c r="B7747" s="3"/>
    </row>
    <row r="7748" spans="1:2" ht="12.75" x14ac:dyDescent="0.2">
      <c r="A7748" s="2"/>
      <c r="B7748" s="3"/>
    </row>
    <row r="7749" spans="1:2" ht="12.75" x14ac:dyDescent="0.2">
      <c r="A7749" s="2"/>
      <c r="B7749" s="3"/>
    </row>
    <row r="7750" spans="1:2" ht="12.75" x14ac:dyDescent="0.2">
      <c r="A7750" s="2"/>
      <c r="B7750" s="3"/>
    </row>
    <row r="7751" spans="1:2" ht="12.75" x14ac:dyDescent="0.2">
      <c r="A7751" s="2"/>
      <c r="B7751" s="3"/>
    </row>
    <row r="7752" spans="1:2" ht="12.75" x14ac:dyDescent="0.2">
      <c r="A7752" s="2"/>
      <c r="B7752" s="3"/>
    </row>
    <row r="7753" spans="1:2" ht="12.75" x14ac:dyDescent="0.2">
      <c r="A7753" s="2"/>
      <c r="B7753" s="3"/>
    </row>
    <row r="7754" spans="1:2" ht="12.75" x14ac:dyDescent="0.2">
      <c r="A7754" s="2"/>
      <c r="B7754" s="3"/>
    </row>
    <row r="7755" spans="1:2" ht="12.75" x14ac:dyDescent="0.2">
      <c r="A7755" s="2"/>
      <c r="B7755" s="3"/>
    </row>
    <row r="7756" spans="1:2" ht="12.75" x14ac:dyDescent="0.2">
      <c r="A7756" s="2"/>
      <c r="B7756" s="3"/>
    </row>
    <row r="7757" spans="1:2" ht="12.75" x14ac:dyDescent="0.2">
      <c r="A7757" s="2"/>
      <c r="B7757" s="3"/>
    </row>
    <row r="7758" spans="1:2" ht="12.75" x14ac:dyDescent="0.2">
      <c r="A7758" s="2"/>
      <c r="B7758" s="3"/>
    </row>
    <row r="7759" spans="1:2" ht="12.75" x14ac:dyDescent="0.2">
      <c r="A7759" s="2"/>
      <c r="B7759" s="3"/>
    </row>
    <row r="7760" spans="1:2" ht="12.75" x14ac:dyDescent="0.2">
      <c r="A7760" s="2"/>
      <c r="B7760" s="3"/>
    </row>
    <row r="7761" spans="1:2" ht="12.75" x14ac:dyDescent="0.2">
      <c r="A7761" s="2"/>
      <c r="B7761" s="3"/>
    </row>
    <row r="7762" spans="1:2" ht="12.75" x14ac:dyDescent="0.2">
      <c r="A7762" s="2"/>
      <c r="B7762" s="3"/>
    </row>
    <row r="7763" spans="1:2" ht="12.75" x14ac:dyDescent="0.2">
      <c r="A7763" s="2"/>
      <c r="B7763" s="3"/>
    </row>
    <row r="7764" spans="1:2" ht="12.75" x14ac:dyDescent="0.2">
      <c r="A7764" s="2"/>
      <c r="B7764" s="3"/>
    </row>
    <row r="7765" spans="1:2" ht="12.75" x14ac:dyDescent="0.2">
      <c r="A7765" s="2"/>
      <c r="B7765" s="3"/>
    </row>
    <row r="7766" spans="1:2" ht="12.75" x14ac:dyDescent="0.2">
      <c r="A7766" s="2"/>
      <c r="B7766" s="3"/>
    </row>
    <row r="7767" spans="1:2" ht="12.75" x14ac:dyDescent="0.2">
      <c r="A7767" s="2"/>
      <c r="B7767" s="3"/>
    </row>
    <row r="7768" spans="1:2" ht="12.75" x14ac:dyDescent="0.2">
      <c r="A7768" s="2"/>
      <c r="B7768" s="3"/>
    </row>
    <row r="7769" spans="1:2" ht="12.75" x14ac:dyDescent="0.2">
      <c r="A7769" s="2"/>
      <c r="B7769" s="3"/>
    </row>
    <row r="7770" spans="1:2" ht="12.75" x14ac:dyDescent="0.2">
      <c r="A7770" s="2"/>
      <c r="B7770" s="3"/>
    </row>
    <row r="7771" spans="1:2" ht="12.75" x14ac:dyDescent="0.2">
      <c r="A7771" s="2"/>
      <c r="B7771" s="3"/>
    </row>
    <row r="7772" spans="1:2" ht="12.75" x14ac:dyDescent="0.2">
      <c r="A7772" s="2"/>
      <c r="B7772" s="3"/>
    </row>
    <row r="7773" spans="1:2" ht="12.75" x14ac:dyDescent="0.2">
      <c r="A7773" s="2"/>
      <c r="B7773" s="3"/>
    </row>
    <row r="7774" spans="1:2" ht="12.75" x14ac:dyDescent="0.2">
      <c r="A7774" s="2"/>
      <c r="B7774" s="3"/>
    </row>
    <row r="7775" spans="1:2" ht="12.75" x14ac:dyDescent="0.2">
      <c r="A7775" s="2"/>
      <c r="B7775" s="3"/>
    </row>
    <row r="7776" spans="1:2" ht="12.75" x14ac:dyDescent="0.2">
      <c r="A7776" s="2"/>
      <c r="B7776" s="3"/>
    </row>
    <row r="7777" spans="1:2" ht="12.75" x14ac:dyDescent="0.2">
      <c r="A7777" s="2"/>
      <c r="B7777" s="3"/>
    </row>
    <row r="7778" spans="1:2" ht="12.75" x14ac:dyDescent="0.2">
      <c r="A7778" s="2"/>
      <c r="B7778" s="3"/>
    </row>
    <row r="7779" spans="1:2" ht="12.75" x14ac:dyDescent="0.2">
      <c r="A7779" s="2"/>
      <c r="B7779" s="3"/>
    </row>
    <row r="7780" spans="1:2" ht="12.75" x14ac:dyDescent="0.2">
      <c r="A7780" s="2"/>
      <c r="B7780" s="3"/>
    </row>
    <row r="7781" spans="1:2" ht="12.75" x14ac:dyDescent="0.2">
      <c r="A7781" s="2"/>
      <c r="B7781" s="3"/>
    </row>
    <row r="7782" spans="1:2" ht="12.75" x14ac:dyDescent="0.2">
      <c r="A7782" s="2"/>
      <c r="B7782" s="3"/>
    </row>
    <row r="7783" spans="1:2" ht="12.75" x14ac:dyDescent="0.2">
      <c r="A7783" s="2"/>
      <c r="B7783" s="3"/>
    </row>
    <row r="7784" spans="1:2" ht="12.75" x14ac:dyDescent="0.2">
      <c r="A7784" s="2"/>
      <c r="B7784" s="3"/>
    </row>
    <row r="7785" spans="1:2" ht="12.75" x14ac:dyDescent="0.2">
      <c r="A7785" s="2"/>
      <c r="B7785" s="3"/>
    </row>
    <row r="7786" spans="1:2" ht="12.75" x14ac:dyDescent="0.2">
      <c r="A7786" s="2"/>
      <c r="B7786" s="3"/>
    </row>
    <row r="7787" spans="1:2" ht="12.75" x14ac:dyDescent="0.2">
      <c r="A7787" s="2"/>
      <c r="B7787" s="3"/>
    </row>
    <row r="7788" spans="1:2" ht="12.75" x14ac:dyDescent="0.2">
      <c r="A7788" s="2"/>
      <c r="B7788" s="3"/>
    </row>
    <row r="7789" spans="1:2" ht="12.75" x14ac:dyDescent="0.2">
      <c r="A7789" s="2"/>
      <c r="B7789" s="3"/>
    </row>
    <row r="7790" spans="1:2" ht="12.75" x14ac:dyDescent="0.2">
      <c r="A7790" s="2"/>
      <c r="B7790" s="3"/>
    </row>
    <row r="7791" spans="1:2" ht="12.75" x14ac:dyDescent="0.2">
      <c r="A7791" s="2"/>
      <c r="B7791" s="3"/>
    </row>
    <row r="7792" spans="1:2" ht="12.75" x14ac:dyDescent="0.2">
      <c r="A7792" s="2"/>
      <c r="B7792" s="3"/>
    </row>
    <row r="7793" spans="1:2" ht="12.75" x14ac:dyDescent="0.2">
      <c r="A7793" s="2"/>
      <c r="B7793" s="3"/>
    </row>
    <row r="7794" spans="1:2" ht="12.75" x14ac:dyDescent="0.2">
      <c r="A7794" s="2"/>
      <c r="B7794" s="3"/>
    </row>
    <row r="7795" spans="1:2" ht="12.75" x14ac:dyDescent="0.2">
      <c r="A7795" s="2"/>
      <c r="B7795" s="3"/>
    </row>
    <row r="7796" spans="1:2" ht="12.75" x14ac:dyDescent="0.2">
      <c r="A7796" s="2"/>
      <c r="B7796" s="3"/>
    </row>
    <row r="7797" spans="1:2" ht="12.75" x14ac:dyDescent="0.2">
      <c r="A7797" s="2"/>
      <c r="B7797" s="3"/>
    </row>
    <row r="7798" spans="1:2" ht="12.75" x14ac:dyDescent="0.2">
      <c r="A7798" s="2"/>
      <c r="B7798" s="3"/>
    </row>
    <row r="7799" spans="1:2" ht="12.75" x14ac:dyDescent="0.2">
      <c r="A7799" s="2"/>
      <c r="B7799" s="3"/>
    </row>
    <row r="7800" spans="1:2" ht="12.75" x14ac:dyDescent="0.2">
      <c r="A7800" s="2"/>
      <c r="B7800" s="3"/>
    </row>
    <row r="7801" spans="1:2" ht="12.75" x14ac:dyDescent="0.2">
      <c r="A7801" s="2"/>
      <c r="B7801" s="3"/>
    </row>
    <row r="7802" spans="1:2" ht="12.75" x14ac:dyDescent="0.2">
      <c r="A7802" s="2"/>
      <c r="B7802" s="3"/>
    </row>
    <row r="7803" spans="1:2" ht="12.75" x14ac:dyDescent="0.2">
      <c r="A7803" s="2"/>
      <c r="B7803" s="3"/>
    </row>
    <row r="7804" spans="1:2" ht="12.75" x14ac:dyDescent="0.2">
      <c r="A7804" s="2"/>
      <c r="B7804" s="3"/>
    </row>
    <row r="7805" spans="1:2" ht="12.75" x14ac:dyDescent="0.2">
      <c r="A7805" s="2"/>
      <c r="B7805" s="3"/>
    </row>
    <row r="7806" spans="1:2" ht="12.75" x14ac:dyDescent="0.2">
      <c r="A7806" s="2"/>
      <c r="B7806" s="3"/>
    </row>
    <row r="7807" spans="1:2" ht="12.75" x14ac:dyDescent="0.2">
      <c r="A7807" s="2"/>
      <c r="B7807" s="3"/>
    </row>
    <row r="7808" spans="1:2" ht="12.75" x14ac:dyDescent="0.2">
      <c r="A7808" s="2"/>
      <c r="B7808" s="3"/>
    </row>
    <row r="7809" spans="1:2" ht="12.75" x14ac:dyDescent="0.2">
      <c r="A7809" s="2"/>
      <c r="B7809" s="3"/>
    </row>
    <row r="7810" spans="1:2" ht="12.75" x14ac:dyDescent="0.2">
      <c r="A7810" s="2"/>
      <c r="B7810" s="3"/>
    </row>
    <row r="7811" spans="1:2" ht="12.75" x14ac:dyDescent="0.2">
      <c r="A7811" s="2"/>
      <c r="B7811" s="3"/>
    </row>
    <row r="7812" spans="1:2" ht="12.75" x14ac:dyDescent="0.2">
      <c r="A7812" s="2"/>
      <c r="B7812" s="3"/>
    </row>
    <row r="7813" spans="1:2" ht="12.75" x14ac:dyDescent="0.2">
      <c r="A7813" s="2"/>
      <c r="B7813" s="3"/>
    </row>
    <row r="7814" spans="1:2" ht="12.75" x14ac:dyDescent="0.2">
      <c r="A7814" s="2"/>
      <c r="B7814" s="3"/>
    </row>
    <row r="7815" spans="1:2" ht="12.75" x14ac:dyDescent="0.2">
      <c r="A7815" s="2"/>
      <c r="B7815" s="3"/>
    </row>
    <row r="7816" spans="1:2" ht="12.75" x14ac:dyDescent="0.2">
      <c r="A7816" s="2"/>
      <c r="B7816" s="3"/>
    </row>
    <row r="7817" spans="1:2" ht="12.75" x14ac:dyDescent="0.2">
      <c r="A7817" s="2"/>
      <c r="B7817" s="3"/>
    </row>
    <row r="7818" spans="1:2" ht="12.75" x14ac:dyDescent="0.2">
      <c r="A7818" s="2"/>
      <c r="B7818" s="3"/>
    </row>
    <row r="7819" spans="1:2" ht="12.75" x14ac:dyDescent="0.2">
      <c r="A7819" s="2"/>
      <c r="B7819" s="3"/>
    </row>
    <row r="7820" spans="1:2" ht="12.75" x14ac:dyDescent="0.2">
      <c r="A7820" s="2"/>
      <c r="B7820" s="3"/>
    </row>
    <row r="7821" spans="1:2" ht="12.75" x14ac:dyDescent="0.2">
      <c r="A7821" s="2"/>
      <c r="B7821" s="3"/>
    </row>
    <row r="7822" spans="1:2" ht="12.75" x14ac:dyDescent="0.2">
      <c r="A7822" s="2"/>
      <c r="B7822" s="3"/>
    </row>
    <row r="7823" spans="1:2" ht="12.75" x14ac:dyDescent="0.2">
      <c r="A7823" s="2"/>
      <c r="B7823" s="3"/>
    </row>
    <row r="7824" spans="1:2" ht="12.75" x14ac:dyDescent="0.2">
      <c r="A7824" s="2"/>
      <c r="B7824" s="3"/>
    </row>
    <row r="7825" spans="1:2" ht="12.75" x14ac:dyDescent="0.2">
      <c r="A7825" s="2"/>
      <c r="B7825" s="3"/>
    </row>
    <row r="7826" spans="1:2" ht="12.75" x14ac:dyDescent="0.2">
      <c r="A7826" s="2"/>
      <c r="B7826" s="3"/>
    </row>
    <row r="7827" spans="1:2" ht="12.75" x14ac:dyDescent="0.2">
      <c r="A7827" s="2"/>
      <c r="B7827" s="3"/>
    </row>
    <row r="7828" spans="1:2" ht="12.75" x14ac:dyDescent="0.2">
      <c r="A7828" s="2"/>
      <c r="B7828" s="3"/>
    </row>
    <row r="7829" spans="1:2" ht="12.75" x14ac:dyDescent="0.2">
      <c r="A7829" s="2"/>
      <c r="B7829" s="3"/>
    </row>
    <row r="7830" spans="1:2" ht="12.75" x14ac:dyDescent="0.2">
      <c r="A7830" s="2"/>
      <c r="B7830" s="3"/>
    </row>
    <row r="7831" spans="1:2" ht="12.75" x14ac:dyDescent="0.2">
      <c r="A7831" s="2"/>
      <c r="B7831" s="3"/>
    </row>
    <row r="7832" spans="1:2" ht="12.75" x14ac:dyDescent="0.2">
      <c r="A7832" s="2"/>
      <c r="B7832" s="3"/>
    </row>
    <row r="7833" spans="1:2" ht="12.75" x14ac:dyDescent="0.2">
      <c r="A7833" s="2"/>
      <c r="B7833" s="3"/>
    </row>
    <row r="7834" spans="1:2" ht="12.75" x14ac:dyDescent="0.2">
      <c r="A7834" s="2"/>
      <c r="B7834" s="3"/>
    </row>
    <row r="7835" spans="1:2" ht="12.75" x14ac:dyDescent="0.2">
      <c r="A7835" s="2"/>
      <c r="B7835" s="3"/>
    </row>
    <row r="7836" spans="1:2" ht="12.75" x14ac:dyDescent="0.2">
      <c r="A7836" s="2"/>
      <c r="B7836" s="3"/>
    </row>
    <row r="7837" spans="1:2" ht="12.75" x14ac:dyDescent="0.2">
      <c r="A7837" s="2"/>
      <c r="B7837" s="3"/>
    </row>
    <row r="7838" spans="1:2" ht="12.75" x14ac:dyDescent="0.2">
      <c r="A7838" s="2"/>
      <c r="B7838" s="3"/>
    </row>
    <row r="7839" spans="1:2" ht="12.75" x14ac:dyDescent="0.2">
      <c r="A7839" s="2"/>
      <c r="B7839" s="3"/>
    </row>
    <row r="7840" spans="1:2" ht="12.75" x14ac:dyDescent="0.2">
      <c r="A7840" s="2"/>
      <c r="B7840" s="3"/>
    </row>
    <row r="7841" spans="1:2" ht="12.75" x14ac:dyDescent="0.2">
      <c r="A7841" s="2"/>
      <c r="B7841" s="3"/>
    </row>
    <row r="7842" spans="1:2" ht="12.75" x14ac:dyDescent="0.2">
      <c r="A7842" s="2"/>
      <c r="B7842" s="3"/>
    </row>
    <row r="7843" spans="1:2" ht="12.75" x14ac:dyDescent="0.2">
      <c r="A7843" s="2"/>
      <c r="B7843" s="3"/>
    </row>
    <row r="7844" spans="1:2" ht="12.75" x14ac:dyDescent="0.2">
      <c r="A7844" s="2"/>
      <c r="B7844" s="3"/>
    </row>
    <row r="7845" spans="1:2" ht="12.75" x14ac:dyDescent="0.2">
      <c r="A7845" s="2"/>
      <c r="B7845" s="3"/>
    </row>
    <row r="7846" spans="1:2" ht="12.75" x14ac:dyDescent="0.2">
      <c r="A7846" s="2"/>
      <c r="B7846" s="3"/>
    </row>
    <row r="7847" spans="1:2" ht="12.75" x14ac:dyDescent="0.2">
      <c r="A7847" s="2"/>
      <c r="B7847" s="3"/>
    </row>
    <row r="7848" spans="1:2" ht="12.75" x14ac:dyDescent="0.2">
      <c r="A7848" s="2"/>
      <c r="B7848" s="3"/>
    </row>
    <row r="7849" spans="1:2" ht="12.75" x14ac:dyDescent="0.2">
      <c r="A7849" s="2"/>
      <c r="B7849" s="3"/>
    </row>
    <row r="7850" spans="1:2" ht="12.75" x14ac:dyDescent="0.2">
      <c r="A7850" s="2"/>
      <c r="B7850" s="3"/>
    </row>
    <row r="7851" spans="1:2" ht="12.75" x14ac:dyDescent="0.2">
      <c r="A7851" s="2"/>
      <c r="B7851" s="3"/>
    </row>
    <row r="7852" spans="1:2" ht="12.75" x14ac:dyDescent="0.2">
      <c r="A7852" s="2"/>
      <c r="B7852" s="3"/>
    </row>
    <row r="7853" spans="1:2" ht="12.75" x14ac:dyDescent="0.2">
      <c r="A7853" s="2"/>
      <c r="B7853" s="3"/>
    </row>
    <row r="7854" spans="1:2" ht="12.75" x14ac:dyDescent="0.2">
      <c r="A7854" s="2"/>
      <c r="B7854" s="3"/>
    </row>
    <row r="7855" spans="1:2" ht="12.75" x14ac:dyDescent="0.2">
      <c r="A7855" s="2"/>
      <c r="B7855" s="3"/>
    </row>
    <row r="7856" spans="1:2" ht="12.75" x14ac:dyDescent="0.2">
      <c r="A7856" s="2"/>
      <c r="B7856" s="3"/>
    </row>
    <row r="7857" spans="1:2" ht="12.75" x14ac:dyDescent="0.2">
      <c r="A7857" s="2"/>
      <c r="B7857" s="3"/>
    </row>
    <row r="7858" spans="1:2" ht="12.75" x14ac:dyDescent="0.2">
      <c r="A7858" s="2"/>
      <c r="B7858" s="3"/>
    </row>
    <row r="7859" spans="1:2" ht="12.75" x14ac:dyDescent="0.2">
      <c r="A7859" s="2"/>
      <c r="B7859" s="3"/>
    </row>
    <row r="7860" spans="1:2" ht="12.75" x14ac:dyDescent="0.2">
      <c r="A7860" s="2"/>
      <c r="B7860" s="3"/>
    </row>
    <row r="7861" spans="1:2" ht="12.75" x14ac:dyDescent="0.2">
      <c r="A7861" s="2"/>
      <c r="B7861" s="3"/>
    </row>
    <row r="7862" spans="1:2" ht="12.75" x14ac:dyDescent="0.2">
      <c r="A7862" s="2"/>
      <c r="B7862" s="3"/>
    </row>
    <row r="7863" spans="1:2" ht="12.75" x14ac:dyDescent="0.2">
      <c r="A7863" s="2"/>
      <c r="B7863" s="3"/>
    </row>
    <row r="7864" spans="1:2" ht="12.75" x14ac:dyDescent="0.2">
      <c r="A7864" s="2"/>
      <c r="B7864" s="3"/>
    </row>
    <row r="7865" spans="1:2" ht="12.75" x14ac:dyDescent="0.2">
      <c r="A7865" s="2"/>
      <c r="B7865" s="3"/>
    </row>
    <row r="7866" spans="1:2" ht="12.75" x14ac:dyDescent="0.2">
      <c r="A7866" s="2"/>
      <c r="B7866" s="3"/>
    </row>
    <row r="7867" spans="1:2" ht="12.75" x14ac:dyDescent="0.2">
      <c r="A7867" s="2"/>
      <c r="B7867" s="3"/>
    </row>
    <row r="7868" spans="1:2" ht="12.75" x14ac:dyDescent="0.2">
      <c r="A7868" s="2"/>
      <c r="B7868" s="3"/>
    </row>
    <row r="7869" spans="1:2" ht="12.75" x14ac:dyDescent="0.2">
      <c r="A7869" s="2"/>
      <c r="B7869" s="3"/>
    </row>
    <row r="7870" spans="1:2" ht="12.75" x14ac:dyDescent="0.2">
      <c r="A7870" s="2"/>
      <c r="B7870" s="3"/>
    </row>
    <row r="7871" spans="1:2" ht="12.75" x14ac:dyDescent="0.2">
      <c r="A7871" s="2"/>
      <c r="B7871" s="3"/>
    </row>
    <row r="7872" spans="1:2" ht="12.75" x14ac:dyDescent="0.2">
      <c r="A7872" s="2"/>
      <c r="B7872" s="3"/>
    </row>
    <row r="7873" spans="1:2" ht="12.75" x14ac:dyDescent="0.2">
      <c r="A7873" s="2"/>
      <c r="B7873" s="3"/>
    </row>
    <row r="7874" spans="1:2" ht="12.75" x14ac:dyDescent="0.2">
      <c r="A7874" s="2"/>
      <c r="B7874" s="3"/>
    </row>
    <row r="7875" spans="1:2" ht="12.75" x14ac:dyDescent="0.2">
      <c r="A7875" s="2"/>
      <c r="B7875" s="3"/>
    </row>
    <row r="7876" spans="1:2" ht="12.75" x14ac:dyDescent="0.2">
      <c r="A7876" s="2"/>
      <c r="B7876" s="3"/>
    </row>
    <row r="7877" spans="1:2" ht="12.75" x14ac:dyDescent="0.2">
      <c r="A7877" s="2"/>
      <c r="B7877" s="3"/>
    </row>
    <row r="7878" spans="1:2" ht="12.75" x14ac:dyDescent="0.2">
      <c r="A7878" s="2"/>
      <c r="B7878" s="3"/>
    </row>
    <row r="7879" spans="1:2" ht="12.75" x14ac:dyDescent="0.2">
      <c r="A7879" s="2"/>
      <c r="B7879" s="3"/>
    </row>
    <row r="7880" spans="1:2" ht="12.75" x14ac:dyDescent="0.2">
      <c r="A7880" s="2"/>
      <c r="B7880" s="3"/>
    </row>
    <row r="7881" spans="1:2" ht="12.75" x14ac:dyDescent="0.2">
      <c r="A7881" s="2"/>
      <c r="B7881" s="3"/>
    </row>
    <row r="7882" spans="1:2" ht="12.75" x14ac:dyDescent="0.2">
      <c r="A7882" s="2"/>
      <c r="B7882" s="3"/>
    </row>
    <row r="7883" spans="1:2" ht="12.75" x14ac:dyDescent="0.2">
      <c r="A7883" s="2"/>
      <c r="B7883" s="3"/>
    </row>
    <row r="7884" spans="1:2" ht="12.75" x14ac:dyDescent="0.2">
      <c r="A7884" s="2"/>
      <c r="B7884" s="3"/>
    </row>
    <row r="7885" spans="1:2" ht="12.75" x14ac:dyDescent="0.2">
      <c r="A7885" s="2"/>
      <c r="B7885" s="3"/>
    </row>
    <row r="7886" spans="1:2" ht="12.75" x14ac:dyDescent="0.2">
      <c r="A7886" s="2"/>
      <c r="B7886" s="3"/>
    </row>
    <row r="7887" spans="1:2" ht="12.75" x14ac:dyDescent="0.2">
      <c r="A7887" s="2"/>
      <c r="B7887" s="3"/>
    </row>
    <row r="7888" spans="1:2" ht="12.75" x14ac:dyDescent="0.2">
      <c r="A7888" s="2"/>
      <c r="B7888" s="3"/>
    </row>
    <row r="7889" spans="1:2" ht="12.75" x14ac:dyDescent="0.2">
      <c r="A7889" s="2"/>
      <c r="B7889" s="3"/>
    </row>
    <row r="7890" spans="1:2" ht="12.75" x14ac:dyDescent="0.2">
      <c r="A7890" s="2"/>
      <c r="B7890" s="3"/>
    </row>
    <row r="7891" spans="1:2" ht="12.75" x14ac:dyDescent="0.2">
      <c r="A7891" s="2"/>
      <c r="B7891" s="3"/>
    </row>
    <row r="7892" spans="1:2" ht="12.75" x14ac:dyDescent="0.2">
      <c r="A7892" s="2"/>
      <c r="B7892" s="3"/>
    </row>
    <row r="7893" spans="1:2" ht="12.75" x14ac:dyDescent="0.2">
      <c r="A7893" s="2"/>
      <c r="B7893" s="3"/>
    </row>
    <row r="7894" spans="1:2" ht="12.75" x14ac:dyDescent="0.2">
      <c r="A7894" s="2"/>
      <c r="B7894" s="3"/>
    </row>
    <row r="7895" spans="1:2" ht="12.75" x14ac:dyDescent="0.2">
      <c r="A7895" s="2"/>
      <c r="B7895" s="3"/>
    </row>
    <row r="7896" spans="1:2" ht="12.75" x14ac:dyDescent="0.2">
      <c r="A7896" s="2"/>
      <c r="B7896" s="3"/>
    </row>
    <row r="7897" spans="1:2" ht="12.75" x14ac:dyDescent="0.2">
      <c r="A7897" s="2"/>
      <c r="B7897" s="3"/>
    </row>
    <row r="7898" spans="1:2" ht="12.75" x14ac:dyDescent="0.2">
      <c r="A7898" s="2"/>
      <c r="B7898" s="3"/>
    </row>
    <row r="7899" spans="1:2" ht="12.75" x14ac:dyDescent="0.2">
      <c r="A7899" s="2"/>
      <c r="B7899" s="3"/>
    </row>
    <row r="7900" spans="1:2" ht="12.75" x14ac:dyDescent="0.2">
      <c r="A7900" s="2"/>
      <c r="B7900" s="3"/>
    </row>
    <row r="7901" spans="1:2" ht="12.75" x14ac:dyDescent="0.2">
      <c r="A7901" s="2"/>
      <c r="B7901" s="3"/>
    </row>
    <row r="7902" spans="1:2" ht="12.75" x14ac:dyDescent="0.2">
      <c r="A7902" s="2"/>
      <c r="B7902" s="3"/>
    </row>
    <row r="7903" spans="1:2" ht="12.75" x14ac:dyDescent="0.2">
      <c r="A7903" s="2"/>
      <c r="B7903" s="3"/>
    </row>
    <row r="7904" spans="1:2" ht="12.75" x14ac:dyDescent="0.2">
      <c r="A7904" s="2"/>
      <c r="B7904" s="3"/>
    </row>
    <row r="7905" spans="1:2" ht="12.75" x14ac:dyDescent="0.2">
      <c r="A7905" s="2"/>
      <c r="B7905" s="3"/>
    </row>
    <row r="7906" spans="1:2" ht="12.75" x14ac:dyDescent="0.2">
      <c r="A7906" s="2"/>
      <c r="B7906" s="3"/>
    </row>
    <row r="7907" spans="1:2" ht="12.75" x14ac:dyDescent="0.2">
      <c r="A7907" s="2"/>
      <c r="B7907" s="3"/>
    </row>
    <row r="7908" spans="1:2" ht="12.75" x14ac:dyDescent="0.2">
      <c r="A7908" s="2"/>
      <c r="B7908" s="3"/>
    </row>
    <row r="7909" spans="1:2" ht="12.75" x14ac:dyDescent="0.2">
      <c r="A7909" s="2"/>
      <c r="B7909" s="3"/>
    </row>
    <row r="7910" spans="1:2" ht="12.75" x14ac:dyDescent="0.2">
      <c r="A7910" s="2"/>
      <c r="B7910" s="3"/>
    </row>
    <row r="7911" spans="1:2" ht="12.75" x14ac:dyDescent="0.2">
      <c r="A7911" s="2"/>
      <c r="B7911" s="3"/>
    </row>
    <row r="7912" spans="1:2" ht="12.75" x14ac:dyDescent="0.2">
      <c r="A7912" s="2"/>
      <c r="B7912" s="3"/>
    </row>
    <row r="7913" spans="1:2" ht="12.75" x14ac:dyDescent="0.2">
      <c r="A7913" s="2"/>
      <c r="B7913" s="3"/>
    </row>
    <row r="7914" spans="1:2" ht="12.75" x14ac:dyDescent="0.2">
      <c r="A7914" s="2"/>
      <c r="B7914" s="3"/>
    </row>
    <row r="7915" spans="1:2" ht="12.75" x14ac:dyDescent="0.2">
      <c r="A7915" s="2"/>
      <c r="B7915" s="3"/>
    </row>
    <row r="7916" spans="1:2" ht="12.75" x14ac:dyDescent="0.2">
      <c r="A7916" s="2"/>
      <c r="B7916" s="3"/>
    </row>
    <row r="7917" spans="1:2" ht="12.75" x14ac:dyDescent="0.2">
      <c r="A7917" s="2"/>
      <c r="B7917" s="3"/>
    </row>
    <row r="7918" spans="1:2" ht="12.75" x14ac:dyDescent="0.2">
      <c r="A7918" s="2"/>
      <c r="B7918" s="3"/>
    </row>
    <row r="7919" spans="1:2" ht="12.75" x14ac:dyDescent="0.2">
      <c r="A7919" s="2"/>
      <c r="B7919" s="3"/>
    </row>
    <row r="7920" spans="1:2" ht="12.75" x14ac:dyDescent="0.2">
      <c r="A7920" s="2"/>
      <c r="B7920" s="3"/>
    </row>
    <row r="7921" spans="1:2" ht="12.75" x14ac:dyDescent="0.2">
      <c r="A7921" s="2"/>
      <c r="B7921" s="3"/>
    </row>
    <row r="7922" spans="1:2" ht="12.75" x14ac:dyDescent="0.2">
      <c r="A7922" s="2"/>
      <c r="B7922" s="3"/>
    </row>
    <row r="7923" spans="1:2" ht="12.75" x14ac:dyDescent="0.2">
      <c r="A7923" s="2"/>
      <c r="B7923" s="3"/>
    </row>
    <row r="7924" spans="1:2" ht="12.75" x14ac:dyDescent="0.2">
      <c r="A7924" s="2"/>
      <c r="B7924" s="3"/>
    </row>
    <row r="7925" spans="1:2" ht="12.75" x14ac:dyDescent="0.2">
      <c r="A7925" s="2"/>
      <c r="B7925" s="3"/>
    </row>
    <row r="7926" spans="1:2" ht="12.75" x14ac:dyDescent="0.2">
      <c r="A7926" s="2"/>
      <c r="B7926" s="3"/>
    </row>
    <row r="7927" spans="1:2" ht="12.75" x14ac:dyDescent="0.2">
      <c r="A7927" s="2"/>
      <c r="B7927" s="3"/>
    </row>
    <row r="7928" spans="1:2" ht="12.75" x14ac:dyDescent="0.2">
      <c r="A7928" s="2"/>
      <c r="B7928" s="3"/>
    </row>
    <row r="7929" spans="1:2" ht="12.75" x14ac:dyDescent="0.2">
      <c r="A7929" s="2"/>
      <c r="B7929" s="3"/>
    </row>
    <row r="7930" spans="1:2" ht="12.75" x14ac:dyDescent="0.2">
      <c r="A7930" s="2"/>
      <c r="B7930" s="3"/>
    </row>
    <row r="7931" spans="1:2" ht="12.75" x14ac:dyDescent="0.2">
      <c r="A7931" s="2"/>
      <c r="B7931" s="3"/>
    </row>
    <row r="7932" spans="1:2" ht="12.75" x14ac:dyDescent="0.2">
      <c r="A7932" s="2"/>
      <c r="B7932" s="3"/>
    </row>
    <row r="7933" spans="1:2" ht="12.75" x14ac:dyDescent="0.2">
      <c r="A7933" s="2"/>
      <c r="B7933" s="3"/>
    </row>
    <row r="7934" spans="1:2" ht="12.75" x14ac:dyDescent="0.2">
      <c r="A7934" s="2"/>
      <c r="B7934" s="3"/>
    </row>
    <row r="7935" spans="1:2" ht="12.75" x14ac:dyDescent="0.2">
      <c r="A7935" s="2"/>
      <c r="B7935" s="3"/>
    </row>
    <row r="7936" spans="1:2" ht="12.75" x14ac:dyDescent="0.2">
      <c r="A7936" s="2"/>
      <c r="B7936" s="3"/>
    </row>
    <row r="7937" spans="1:2" ht="12.75" x14ac:dyDescent="0.2">
      <c r="A7937" s="2"/>
      <c r="B7937" s="3"/>
    </row>
    <row r="7938" spans="1:2" ht="12.75" x14ac:dyDescent="0.2">
      <c r="A7938" s="2"/>
      <c r="B7938" s="3"/>
    </row>
    <row r="7939" spans="1:2" ht="12.75" x14ac:dyDescent="0.2">
      <c r="A7939" s="2"/>
      <c r="B7939" s="3"/>
    </row>
    <row r="7940" spans="1:2" ht="12.75" x14ac:dyDescent="0.2">
      <c r="A7940" s="2"/>
      <c r="B7940" s="3"/>
    </row>
    <row r="7941" spans="1:2" ht="12.75" x14ac:dyDescent="0.2">
      <c r="A7941" s="2"/>
      <c r="B7941" s="3"/>
    </row>
    <row r="7942" spans="1:2" ht="12.75" x14ac:dyDescent="0.2">
      <c r="A7942" s="2"/>
      <c r="B7942" s="3"/>
    </row>
    <row r="7943" spans="1:2" ht="12.75" x14ac:dyDescent="0.2">
      <c r="A7943" s="2"/>
      <c r="B7943" s="3"/>
    </row>
    <row r="7944" spans="1:2" ht="12.75" x14ac:dyDescent="0.2">
      <c r="A7944" s="2"/>
      <c r="B7944" s="3"/>
    </row>
    <row r="7945" spans="1:2" ht="12.75" x14ac:dyDescent="0.2">
      <c r="A7945" s="2"/>
      <c r="B7945" s="3"/>
    </row>
    <row r="7946" spans="1:2" ht="12.75" x14ac:dyDescent="0.2">
      <c r="A7946" s="2"/>
      <c r="B7946" s="3"/>
    </row>
    <row r="7947" spans="1:2" ht="12.75" x14ac:dyDescent="0.2">
      <c r="A7947" s="2"/>
      <c r="B7947" s="3"/>
    </row>
    <row r="7948" spans="1:2" ht="12.75" x14ac:dyDescent="0.2">
      <c r="A7948" s="2"/>
      <c r="B7948" s="3"/>
    </row>
    <row r="7949" spans="1:2" ht="12.75" x14ac:dyDescent="0.2">
      <c r="A7949" s="2"/>
      <c r="B7949" s="3"/>
    </row>
    <row r="7950" spans="1:2" ht="12.75" x14ac:dyDescent="0.2">
      <c r="A7950" s="2"/>
      <c r="B7950" s="3"/>
    </row>
    <row r="7951" spans="1:2" ht="12.75" x14ac:dyDescent="0.2">
      <c r="A7951" s="2"/>
      <c r="B7951" s="3"/>
    </row>
    <row r="7952" spans="1:2" ht="12.75" x14ac:dyDescent="0.2">
      <c r="A7952" s="2"/>
      <c r="B7952" s="3"/>
    </row>
    <row r="7953" spans="1:2" ht="12.75" x14ac:dyDescent="0.2">
      <c r="A7953" s="2"/>
      <c r="B7953" s="3"/>
    </row>
    <row r="7954" spans="1:2" ht="12.75" x14ac:dyDescent="0.2">
      <c r="A7954" s="2"/>
      <c r="B7954" s="3"/>
    </row>
    <row r="7955" spans="1:2" ht="12.75" x14ac:dyDescent="0.2">
      <c r="A7955" s="2"/>
      <c r="B7955" s="3"/>
    </row>
    <row r="7956" spans="1:2" ht="12.75" x14ac:dyDescent="0.2">
      <c r="A7956" s="2"/>
      <c r="B7956" s="3"/>
    </row>
    <row r="7957" spans="1:2" ht="12.75" x14ac:dyDescent="0.2">
      <c r="A7957" s="2"/>
      <c r="B7957" s="3"/>
    </row>
    <row r="7958" spans="1:2" ht="12.75" x14ac:dyDescent="0.2">
      <c r="A7958" s="2"/>
      <c r="B7958" s="3"/>
    </row>
    <row r="7959" spans="1:2" ht="12.75" x14ac:dyDescent="0.2">
      <c r="A7959" s="2"/>
      <c r="B7959" s="3"/>
    </row>
    <row r="7960" spans="1:2" ht="12.75" x14ac:dyDescent="0.2">
      <c r="A7960" s="2"/>
      <c r="B7960" s="3"/>
    </row>
    <row r="7961" spans="1:2" ht="12.75" x14ac:dyDescent="0.2">
      <c r="A7961" s="2"/>
      <c r="B7961" s="3"/>
    </row>
    <row r="7962" spans="1:2" ht="12.75" x14ac:dyDescent="0.2">
      <c r="A7962" s="2"/>
      <c r="B7962" s="3"/>
    </row>
    <row r="7963" spans="1:2" ht="12.75" x14ac:dyDescent="0.2">
      <c r="A7963" s="2"/>
      <c r="B7963" s="3"/>
    </row>
    <row r="7964" spans="1:2" ht="12.75" x14ac:dyDescent="0.2">
      <c r="A7964" s="2"/>
      <c r="B7964" s="3"/>
    </row>
    <row r="7965" spans="1:2" ht="12.75" x14ac:dyDescent="0.2">
      <c r="A7965" s="2"/>
      <c r="B7965" s="3"/>
    </row>
    <row r="7966" spans="1:2" ht="12.75" x14ac:dyDescent="0.2">
      <c r="A7966" s="2"/>
      <c r="B7966" s="3"/>
    </row>
    <row r="7967" spans="1:2" ht="12.75" x14ac:dyDescent="0.2">
      <c r="A7967" s="2"/>
      <c r="B7967" s="3"/>
    </row>
    <row r="7968" spans="1:2" ht="12.75" x14ac:dyDescent="0.2">
      <c r="A7968" s="2"/>
      <c r="B7968" s="3"/>
    </row>
    <row r="7969" spans="1:2" ht="12.75" x14ac:dyDescent="0.2">
      <c r="A7969" s="2"/>
      <c r="B7969" s="3"/>
    </row>
    <row r="7970" spans="1:2" ht="12.75" x14ac:dyDescent="0.2">
      <c r="A7970" s="2"/>
      <c r="B7970" s="3"/>
    </row>
    <row r="7971" spans="1:2" ht="12.75" x14ac:dyDescent="0.2">
      <c r="A7971" s="2"/>
      <c r="B7971" s="3"/>
    </row>
    <row r="7972" spans="1:2" ht="12.75" x14ac:dyDescent="0.2">
      <c r="A7972" s="2"/>
      <c r="B7972" s="3"/>
    </row>
    <row r="7973" spans="1:2" ht="12.75" x14ac:dyDescent="0.2">
      <c r="A7973" s="2"/>
      <c r="B7973" s="3"/>
    </row>
    <row r="7974" spans="1:2" ht="12.75" x14ac:dyDescent="0.2">
      <c r="A7974" s="2"/>
      <c r="B7974" s="3"/>
    </row>
    <row r="7975" spans="1:2" ht="12.75" x14ac:dyDescent="0.2">
      <c r="A7975" s="2"/>
      <c r="B7975" s="3"/>
    </row>
    <row r="7976" spans="1:2" ht="12.75" x14ac:dyDescent="0.2">
      <c r="A7976" s="2"/>
      <c r="B7976" s="3"/>
    </row>
    <row r="7977" spans="1:2" ht="12.75" x14ac:dyDescent="0.2">
      <c r="A7977" s="2"/>
      <c r="B7977" s="3"/>
    </row>
    <row r="7978" spans="1:2" ht="12.75" x14ac:dyDescent="0.2">
      <c r="A7978" s="2"/>
      <c r="B7978" s="3"/>
    </row>
    <row r="7979" spans="1:2" ht="12.75" x14ac:dyDescent="0.2">
      <c r="A7979" s="2"/>
      <c r="B7979" s="3"/>
    </row>
    <row r="7980" spans="1:2" ht="12.75" x14ac:dyDescent="0.2">
      <c r="A7980" s="2"/>
      <c r="B7980" s="3"/>
    </row>
    <row r="7981" spans="1:2" ht="12.75" x14ac:dyDescent="0.2">
      <c r="A7981" s="2"/>
      <c r="B7981" s="3"/>
    </row>
    <row r="7982" spans="1:2" ht="12.75" x14ac:dyDescent="0.2">
      <c r="A7982" s="2"/>
      <c r="B7982" s="3"/>
    </row>
    <row r="7983" spans="1:2" ht="12.75" x14ac:dyDescent="0.2">
      <c r="A7983" s="2"/>
      <c r="B7983" s="3"/>
    </row>
    <row r="7984" spans="1:2" ht="12.75" x14ac:dyDescent="0.2">
      <c r="A7984" s="2"/>
      <c r="B7984" s="3"/>
    </row>
    <row r="7985" spans="1:2" ht="12.75" x14ac:dyDescent="0.2">
      <c r="A7985" s="2"/>
      <c r="B7985" s="3"/>
    </row>
    <row r="7986" spans="1:2" ht="12.75" x14ac:dyDescent="0.2">
      <c r="A7986" s="2"/>
      <c r="B7986" s="3"/>
    </row>
    <row r="7987" spans="1:2" ht="12.75" x14ac:dyDescent="0.2">
      <c r="A7987" s="2"/>
      <c r="B7987" s="3"/>
    </row>
    <row r="7988" spans="1:2" ht="12.75" x14ac:dyDescent="0.2">
      <c r="A7988" s="2"/>
      <c r="B7988" s="3"/>
    </row>
    <row r="7989" spans="1:2" ht="12.75" x14ac:dyDescent="0.2">
      <c r="A7989" s="2"/>
      <c r="B7989" s="3"/>
    </row>
    <row r="7990" spans="1:2" ht="12.75" x14ac:dyDescent="0.2">
      <c r="A7990" s="2"/>
      <c r="B7990" s="3"/>
    </row>
    <row r="7991" spans="1:2" ht="12.75" x14ac:dyDescent="0.2">
      <c r="A7991" s="2"/>
      <c r="B7991" s="3"/>
    </row>
    <row r="7992" spans="1:2" ht="12.75" x14ac:dyDescent="0.2">
      <c r="A7992" s="2"/>
      <c r="B7992" s="3"/>
    </row>
    <row r="7993" spans="1:2" ht="12.75" x14ac:dyDescent="0.2">
      <c r="A7993" s="2"/>
      <c r="B7993" s="3"/>
    </row>
    <row r="7994" spans="1:2" ht="12.75" x14ac:dyDescent="0.2">
      <c r="A7994" s="2"/>
      <c r="B7994" s="3"/>
    </row>
    <row r="7995" spans="1:2" ht="12.75" x14ac:dyDescent="0.2">
      <c r="A7995" s="2"/>
      <c r="B7995" s="3"/>
    </row>
    <row r="7996" spans="1:2" ht="12.75" x14ac:dyDescent="0.2">
      <c r="A7996" s="2"/>
      <c r="B7996" s="3"/>
    </row>
    <row r="7997" spans="1:2" ht="12.75" x14ac:dyDescent="0.2">
      <c r="A7997" s="2"/>
      <c r="B7997" s="3"/>
    </row>
    <row r="7998" spans="1:2" ht="12.75" x14ac:dyDescent="0.2">
      <c r="A7998" s="2"/>
      <c r="B7998" s="3"/>
    </row>
    <row r="7999" spans="1:2" ht="12.75" x14ac:dyDescent="0.2">
      <c r="A7999" s="2"/>
      <c r="B7999" s="3"/>
    </row>
    <row r="8000" spans="1:2" ht="12.75" x14ac:dyDescent="0.2">
      <c r="A8000" s="2"/>
      <c r="B8000" s="3"/>
    </row>
    <row r="8001" spans="1:2" ht="12.75" x14ac:dyDescent="0.2">
      <c r="A8001" s="2"/>
      <c r="B8001" s="3"/>
    </row>
    <row r="8002" spans="1:2" ht="12.75" x14ac:dyDescent="0.2">
      <c r="A8002" s="2"/>
      <c r="B8002" s="3"/>
    </row>
    <row r="8003" spans="1:2" ht="12.75" x14ac:dyDescent="0.2">
      <c r="A8003" s="2"/>
      <c r="B8003" s="3"/>
    </row>
    <row r="8004" spans="1:2" ht="12.75" x14ac:dyDescent="0.2">
      <c r="A8004" s="2"/>
      <c r="B8004" s="3"/>
    </row>
    <row r="8005" spans="1:2" ht="12.75" x14ac:dyDescent="0.2">
      <c r="A8005" s="2"/>
      <c r="B8005" s="3"/>
    </row>
    <row r="8006" spans="1:2" ht="12.75" x14ac:dyDescent="0.2">
      <c r="A8006" s="2"/>
      <c r="B8006" s="3"/>
    </row>
    <row r="8007" spans="1:2" ht="12.75" x14ac:dyDescent="0.2">
      <c r="A8007" s="2"/>
      <c r="B8007" s="3"/>
    </row>
    <row r="8008" spans="1:2" ht="12.75" x14ac:dyDescent="0.2">
      <c r="A8008" s="2"/>
      <c r="B8008" s="3"/>
    </row>
    <row r="8009" spans="1:2" ht="12.75" x14ac:dyDescent="0.2">
      <c r="A8009" s="2"/>
      <c r="B8009" s="3"/>
    </row>
    <row r="8010" spans="1:2" ht="12.75" x14ac:dyDescent="0.2">
      <c r="A8010" s="2"/>
      <c r="B8010" s="3"/>
    </row>
    <row r="8011" spans="1:2" ht="12.75" x14ac:dyDescent="0.2">
      <c r="A8011" s="2"/>
      <c r="B8011" s="3"/>
    </row>
    <row r="8012" spans="1:2" ht="12.75" x14ac:dyDescent="0.2">
      <c r="A8012" s="2"/>
      <c r="B8012" s="3"/>
    </row>
    <row r="8013" spans="1:2" ht="12.75" x14ac:dyDescent="0.2">
      <c r="A8013" s="2"/>
      <c r="B8013" s="3"/>
    </row>
    <row r="8014" spans="1:2" ht="12.75" x14ac:dyDescent="0.2">
      <c r="A8014" s="2"/>
      <c r="B8014" s="3"/>
    </row>
    <row r="8015" spans="1:2" ht="12.75" x14ac:dyDescent="0.2">
      <c r="A8015" s="2"/>
      <c r="B8015" s="3"/>
    </row>
    <row r="8016" spans="1:2" ht="12.75" x14ac:dyDescent="0.2">
      <c r="A8016" s="2"/>
      <c r="B8016" s="3"/>
    </row>
    <row r="8017" spans="1:2" ht="12.75" x14ac:dyDescent="0.2">
      <c r="A8017" s="2"/>
      <c r="B8017" s="3"/>
    </row>
    <row r="8018" spans="1:2" ht="12.75" x14ac:dyDescent="0.2">
      <c r="A8018" s="2"/>
      <c r="B8018" s="3"/>
    </row>
    <row r="8019" spans="1:2" ht="12.75" x14ac:dyDescent="0.2">
      <c r="A8019" s="2"/>
      <c r="B8019" s="3"/>
    </row>
    <row r="8020" spans="1:2" ht="12.75" x14ac:dyDescent="0.2">
      <c r="A8020" s="2"/>
      <c r="B8020" s="3"/>
    </row>
    <row r="8021" spans="1:2" ht="12.75" x14ac:dyDescent="0.2">
      <c r="A8021" s="2"/>
      <c r="B8021" s="3"/>
    </row>
    <row r="8022" spans="1:2" ht="12.75" x14ac:dyDescent="0.2">
      <c r="A8022" s="2"/>
      <c r="B8022" s="3"/>
    </row>
    <row r="8023" spans="1:2" ht="12.75" x14ac:dyDescent="0.2">
      <c r="A8023" s="2"/>
      <c r="B8023" s="3"/>
    </row>
    <row r="8024" spans="1:2" ht="12.75" x14ac:dyDescent="0.2">
      <c r="A8024" s="2"/>
      <c r="B8024" s="3"/>
    </row>
    <row r="8025" spans="1:2" ht="12.75" x14ac:dyDescent="0.2">
      <c r="A8025" s="2"/>
      <c r="B8025" s="3"/>
    </row>
    <row r="8026" spans="1:2" ht="12.75" x14ac:dyDescent="0.2">
      <c r="A8026" s="2"/>
      <c r="B8026" s="3"/>
    </row>
    <row r="8027" spans="1:2" ht="12.75" x14ac:dyDescent="0.2">
      <c r="A8027" s="2"/>
      <c r="B8027" s="3"/>
    </row>
    <row r="8028" spans="1:2" ht="12.75" x14ac:dyDescent="0.2">
      <c r="A8028" s="2"/>
      <c r="B8028" s="3"/>
    </row>
    <row r="8029" spans="1:2" ht="12.75" x14ac:dyDescent="0.2">
      <c r="A8029" s="2"/>
      <c r="B8029" s="3"/>
    </row>
    <row r="8030" spans="1:2" ht="12.75" x14ac:dyDescent="0.2">
      <c r="A8030" s="2"/>
      <c r="B8030" s="3"/>
    </row>
    <row r="8031" spans="1:2" ht="12.75" x14ac:dyDescent="0.2">
      <c r="A8031" s="2"/>
      <c r="B8031" s="3"/>
    </row>
    <row r="8032" spans="1:2" ht="12.75" x14ac:dyDescent="0.2">
      <c r="A8032" s="2"/>
      <c r="B8032" s="3"/>
    </row>
    <row r="8033" spans="1:2" ht="12.75" x14ac:dyDescent="0.2">
      <c r="A8033" s="2"/>
      <c r="B8033" s="3"/>
    </row>
    <row r="8034" spans="1:2" ht="12.75" x14ac:dyDescent="0.2">
      <c r="A8034" s="2"/>
      <c r="B8034" s="3"/>
    </row>
    <row r="8035" spans="1:2" ht="12.75" x14ac:dyDescent="0.2">
      <c r="A8035" s="2"/>
      <c r="B8035" s="3"/>
    </row>
    <row r="8036" spans="1:2" ht="12.75" x14ac:dyDescent="0.2">
      <c r="A8036" s="2"/>
      <c r="B8036" s="3"/>
    </row>
    <row r="8037" spans="1:2" ht="12.75" x14ac:dyDescent="0.2">
      <c r="A8037" s="2"/>
      <c r="B8037" s="3"/>
    </row>
    <row r="8038" spans="1:2" ht="12.75" x14ac:dyDescent="0.2">
      <c r="A8038" s="2"/>
      <c r="B8038" s="3"/>
    </row>
    <row r="8039" spans="1:2" ht="12.75" x14ac:dyDescent="0.2">
      <c r="A8039" s="2"/>
      <c r="B8039" s="3"/>
    </row>
    <row r="8040" spans="1:2" ht="12.75" x14ac:dyDescent="0.2">
      <c r="A8040" s="2"/>
      <c r="B8040" s="3"/>
    </row>
    <row r="8041" spans="1:2" ht="12.75" x14ac:dyDescent="0.2">
      <c r="A8041" s="2"/>
      <c r="B8041" s="3"/>
    </row>
    <row r="8042" spans="1:2" ht="12.75" x14ac:dyDescent="0.2">
      <c r="A8042" s="2"/>
      <c r="B8042" s="3"/>
    </row>
    <row r="8043" spans="1:2" ht="12.75" x14ac:dyDescent="0.2">
      <c r="A8043" s="2"/>
      <c r="B8043" s="3"/>
    </row>
    <row r="8044" spans="1:2" ht="12.75" x14ac:dyDescent="0.2">
      <c r="A8044" s="2"/>
      <c r="B8044" s="3"/>
    </row>
    <row r="8045" spans="1:2" ht="12.75" x14ac:dyDescent="0.2">
      <c r="A8045" s="2"/>
      <c r="B8045" s="3"/>
    </row>
    <row r="8046" spans="1:2" ht="12.75" x14ac:dyDescent="0.2">
      <c r="A8046" s="2"/>
      <c r="B8046" s="3"/>
    </row>
    <row r="8047" spans="1:2" ht="12.75" x14ac:dyDescent="0.2">
      <c r="A8047" s="2"/>
      <c r="B8047" s="3"/>
    </row>
    <row r="8048" spans="1:2" ht="12.75" x14ac:dyDescent="0.2">
      <c r="A8048" s="2"/>
      <c r="B8048" s="3"/>
    </row>
    <row r="8049" spans="1:2" ht="12.75" x14ac:dyDescent="0.2">
      <c r="A8049" s="2"/>
      <c r="B8049" s="3"/>
    </row>
    <row r="8050" spans="1:2" ht="12.75" x14ac:dyDescent="0.2">
      <c r="A8050" s="2"/>
      <c r="B8050" s="3"/>
    </row>
    <row r="8051" spans="1:2" ht="12.75" x14ac:dyDescent="0.2">
      <c r="A8051" s="2"/>
      <c r="B8051" s="3"/>
    </row>
    <row r="8052" spans="1:2" ht="12.75" x14ac:dyDescent="0.2">
      <c r="A8052" s="2"/>
      <c r="B8052" s="3"/>
    </row>
    <row r="8053" spans="1:2" ht="12.75" x14ac:dyDescent="0.2">
      <c r="A8053" s="2"/>
      <c r="B8053" s="3"/>
    </row>
    <row r="8054" spans="1:2" ht="12.75" x14ac:dyDescent="0.2">
      <c r="A8054" s="2"/>
      <c r="B8054" s="3"/>
    </row>
    <row r="8055" spans="1:2" ht="12.75" x14ac:dyDescent="0.2">
      <c r="A8055" s="2"/>
      <c r="B8055" s="3"/>
    </row>
    <row r="8056" spans="1:2" ht="12.75" x14ac:dyDescent="0.2">
      <c r="A8056" s="2"/>
      <c r="B8056" s="3"/>
    </row>
    <row r="8057" spans="1:2" ht="12.75" x14ac:dyDescent="0.2">
      <c r="A8057" s="2"/>
      <c r="B8057" s="3"/>
    </row>
    <row r="8058" spans="1:2" ht="12.75" x14ac:dyDescent="0.2">
      <c r="A8058" s="2"/>
      <c r="B8058" s="3"/>
    </row>
    <row r="8059" spans="1:2" ht="12.75" x14ac:dyDescent="0.2">
      <c r="A8059" s="2"/>
      <c r="B8059" s="3"/>
    </row>
    <row r="8060" spans="1:2" ht="12.75" x14ac:dyDescent="0.2">
      <c r="A8060" s="2"/>
      <c r="B8060" s="3"/>
    </row>
    <row r="8061" spans="1:2" ht="12.75" x14ac:dyDescent="0.2">
      <c r="A8061" s="2"/>
      <c r="B8061" s="3"/>
    </row>
    <row r="8062" spans="1:2" ht="12.75" x14ac:dyDescent="0.2">
      <c r="A8062" s="2"/>
      <c r="B8062" s="3"/>
    </row>
    <row r="8063" spans="1:2" ht="12.75" x14ac:dyDescent="0.2">
      <c r="A8063" s="2"/>
      <c r="B8063" s="3"/>
    </row>
    <row r="8064" spans="1:2" ht="12.75" x14ac:dyDescent="0.2">
      <c r="A8064" s="2"/>
      <c r="B8064" s="3"/>
    </row>
    <row r="8065" spans="1:2" ht="12.75" x14ac:dyDescent="0.2">
      <c r="A8065" s="2"/>
      <c r="B8065" s="3"/>
    </row>
    <row r="8066" spans="1:2" ht="12.75" x14ac:dyDescent="0.2">
      <c r="A8066" s="2"/>
      <c r="B8066" s="3"/>
    </row>
    <row r="8067" spans="1:2" ht="12.75" x14ac:dyDescent="0.2">
      <c r="A8067" s="2"/>
      <c r="B8067" s="3"/>
    </row>
    <row r="8068" spans="1:2" ht="12.75" x14ac:dyDescent="0.2">
      <c r="A8068" s="2"/>
      <c r="B8068" s="3"/>
    </row>
    <row r="8069" spans="1:2" ht="12.75" x14ac:dyDescent="0.2">
      <c r="A8069" s="2"/>
      <c r="B8069" s="3"/>
    </row>
    <row r="8070" spans="1:2" ht="12.75" x14ac:dyDescent="0.2">
      <c r="A8070" s="2"/>
      <c r="B8070" s="3"/>
    </row>
    <row r="8071" spans="1:2" ht="12.75" x14ac:dyDescent="0.2">
      <c r="A8071" s="2"/>
      <c r="B8071" s="3"/>
    </row>
    <row r="8072" spans="1:2" ht="12.75" x14ac:dyDescent="0.2">
      <c r="A8072" s="2"/>
      <c r="B8072" s="3"/>
    </row>
    <row r="8073" spans="1:2" ht="12.75" x14ac:dyDescent="0.2">
      <c r="A8073" s="2"/>
      <c r="B8073" s="3"/>
    </row>
    <row r="8074" spans="1:2" ht="12.75" x14ac:dyDescent="0.2">
      <c r="A8074" s="2"/>
      <c r="B8074" s="3"/>
    </row>
    <row r="8075" spans="1:2" ht="12.75" x14ac:dyDescent="0.2">
      <c r="A8075" s="2"/>
      <c r="B8075" s="3"/>
    </row>
    <row r="8076" spans="1:2" ht="12.75" x14ac:dyDescent="0.2">
      <c r="A8076" s="2"/>
      <c r="B8076" s="3"/>
    </row>
    <row r="8077" spans="1:2" ht="12.75" x14ac:dyDescent="0.2">
      <c r="A8077" s="2"/>
      <c r="B8077" s="3"/>
    </row>
    <row r="8078" spans="1:2" ht="12.75" x14ac:dyDescent="0.2">
      <c r="A8078" s="2"/>
      <c r="B8078" s="3"/>
    </row>
    <row r="8079" spans="1:2" ht="12.75" x14ac:dyDescent="0.2">
      <c r="A8079" s="2"/>
      <c r="B8079" s="3"/>
    </row>
    <row r="8080" spans="1:2" ht="12.75" x14ac:dyDescent="0.2">
      <c r="A8080" s="2"/>
      <c r="B8080" s="3"/>
    </row>
    <row r="8081" spans="1:2" ht="12.75" x14ac:dyDescent="0.2">
      <c r="A8081" s="2"/>
      <c r="B8081" s="3"/>
    </row>
    <row r="8082" spans="1:2" ht="12.75" x14ac:dyDescent="0.2">
      <c r="A8082" s="2"/>
      <c r="B8082" s="3"/>
    </row>
    <row r="8083" spans="1:2" ht="12.75" x14ac:dyDescent="0.2">
      <c r="A8083" s="2"/>
      <c r="B8083" s="3"/>
    </row>
    <row r="8084" spans="1:2" ht="12.75" x14ac:dyDescent="0.2">
      <c r="A8084" s="2"/>
      <c r="B8084" s="3"/>
    </row>
    <row r="8085" spans="1:2" ht="12.75" x14ac:dyDescent="0.2">
      <c r="A8085" s="2"/>
      <c r="B8085" s="3"/>
    </row>
    <row r="8086" spans="1:2" ht="12.75" x14ac:dyDescent="0.2">
      <c r="A8086" s="2"/>
      <c r="B8086" s="3"/>
    </row>
    <row r="8087" spans="1:2" ht="12.75" x14ac:dyDescent="0.2">
      <c r="A8087" s="2"/>
      <c r="B8087" s="3"/>
    </row>
    <row r="8088" spans="1:2" ht="12.75" x14ac:dyDescent="0.2">
      <c r="A8088" s="2"/>
      <c r="B8088" s="3"/>
    </row>
    <row r="8089" spans="1:2" ht="12.75" x14ac:dyDescent="0.2">
      <c r="A8089" s="2"/>
      <c r="B8089" s="3"/>
    </row>
    <row r="8090" spans="1:2" ht="12.75" x14ac:dyDescent="0.2">
      <c r="A8090" s="2"/>
      <c r="B8090" s="3"/>
    </row>
    <row r="8091" spans="1:2" ht="12.75" x14ac:dyDescent="0.2">
      <c r="A8091" s="2"/>
      <c r="B8091" s="3"/>
    </row>
    <row r="8092" spans="1:2" ht="12.75" x14ac:dyDescent="0.2">
      <c r="A8092" s="2"/>
      <c r="B8092" s="3"/>
    </row>
    <row r="8093" spans="1:2" ht="12.75" x14ac:dyDescent="0.2">
      <c r="A8093" s="2"/>
      <c r="B8093" s="3"/>
    </row>
    <row r="8094" spans="1:2" ht="12.75" x14ac:dyDescent="0.2">
      <c r="A8094" s="2"/>
      <c r="B8094" s="3"/>
    </row>
    <row r="8095" spans="1:2" ht="12.75" x14ac:dyDescent="0.2">
      <c r="A8095" s="2"/>
      <c r="B8095" s="3"/>
    </row>
    <row r="8096" spans="1:2" ht="12.75" x14ac:dyDescent="0.2">
      <c r="A8096" s="2"/>
      <c r="B8096" s="3"/>
    </row>
    <row r="8097" spans="1:2" ht="12.75" x14ac:dyDescent="0.2">
      <c r="A8097" s="2"/>
      <c r="B8097" s="3"/>
    </row>
    <row r="8098" spans="1:2" ht="12.75" x14ac:dyDescent="0.2">
      <c r="A8098" s="2"/>
      <c r="B8098" s="3"/>
    </row>
    <row r="8099" spans="1:2" ht="12.75" x14ac:dyDescent="0.2">
      <c r="A8099" s="2"/>
      <c r="B8099" s="3"/>
    </row>
    <row r="8100" spans="1:2" ht="12.75" x14ac:dyDescent="0.2">
      <c r="A8100" s="2"/>
      <c r="B8100" s="3"/>
    </row>
    <row r="8101" spans="1:2" ht="12.75" x14ac:dyDescent="0.2">
      <c r="A8101" s="2"/>
      <c r="B8101" s="3"/>
    </row>
    <row r="8102" spans="1:2" ht="12.75" x14ac:dyDescent="0.2">
      <c r="A8102" s="2"/>
      <c r="B8102" s="3"/>
    </row>
    <row r="8103" spans="1:2" ht="12.75" x14ac:dyDescent="0.2">
      <c r="A8103" s="2"/>
      <c r="B8103" s="3"/>
    </row>
    <row r="8104" spans="1:2" ht="12.75" x14ac:dyDescent="0.2">
      <c r="A8104" s="2"/>
      <c r="B8104" s="3"/>
    </row>
    <row r="8105" spans="1:2" ht="12.75" x14ac:dyDescent="0.2">
      <c r="A8105" s="2"/>
      <c r="B8105" s="3"/>
    </row>
    <row r="8106" spans="1:2" ht="12.75" x14ac:dyDescent="0.2">
      <c r="A8106" s="2"/>
      <c r="B8106" s="3"/>
    </row>
    <row r="8107" spans="1:2" ht="12.75" x14ac:dyDescent="0.2">
      <c r="A8107" s="2"/>
      <c r="B8107" s="3"/>
    </row>
    <row r="8108" spans="1:2" ht="12.75" x14ac:dyDescent="0.2">
      <c r="A8108" s="2"/>
      <c r="B8108" s="3"/>
    </row>
    <row r="8109" spans="1:2" ht="12.75" x14ac:dyDescent="0.2">
      <c r="A8109" s="2"/>
      <c r="B8109" s="3"/>
    </row>
    <row r="8110" spans="1:2" ht="12.75" x14ac:dyDescent="0.2">
      <c r="A8110" s="2"/>
      <c r="B8110" s="3"/>
    </row>
    <row r="8111" spans="1:2" ht="12.75" x14ac:dyDescent="0.2">
      <c r="A8111" s="2"/>
      <c r="B8111" s="3"/>
    </row>
    <row r="8112" spans="1:2" ht="12.75" x14ac:dyDescent="0.2">
      <c r="A8112" s="2"/>
      <c r="B8112" s="3"/>
    </row>
    <row r="8113" spans="1:2" ht="12.75" x14ac:dyDescent="0.2">
      <c r="A8113" s="2"/>
      <c r="B8113" s="3"/>
    </row>
    <row r="8114" spans="1:2" ht="12.75" x14ac:dyDescent="0.2">
      <c r="A8114" s="2"/>
      <c r="B8114" s="3"/>
    </row>
    <row r="8115" spans="1:2" ht="12.75" x14ac:dyDescent="0.2">
      <c r="A8115" s="2"/>
      <c r="B8115" s="3"/>
    </row>
    <row r="8116" spans="1:2" ht="12.75" x14ac:dyDescent="0.2">
      <c r="A8116" s="2"/>
      <c r="B8116" s="3"/>
    </row>
    <row r="8117" spans="1:2" ht="12.75" x14ac:dyDescent="0.2">
      <c r="A8117" s="2"/>
      <c r="B8117" s="3"/>
    </row>
    <row r="8118" spans="1:2" ht="12.75" x14ac:dyDescent="0.2">
      <c r="A8118" s="2"/>
      <c r="B8118" s="3"/>
    </row>
    <row r="8119" spans="1:2" ht="12.75" x14ac:dyDescent="0.2">
      <c r="A8119" s="2"/>
      <c r="B8119" s="3"/>
    </row>
    <row r="8120" spans="1:2" ht="12.75" x14ac:dyDescent="0.2">
      <c r="A8120" s="2"/>
      <c r="B8120" s="3"/>
    </row>
    <row r="8121" spans="1:2" ht="12.75" x14ac:dyDescent="0.2">
      <c r="A8121" s="2"/>
      <c r="B8121" s="3"/>
    </row>
    <row r="8122" spans="1:2" ht="12.75" x14ac:dyDescent="0.2">
      <c r="A8122" s="2"/>
      <c r="B8122" s="3"/>
    </row>
    <row r="8123" spans="1:2" ht="12.75" x14ac:dyDescent="0.2">
      <c r="A8123" s="2"/>
      <c r="B8123" s="3"/>
    </row>
    <row r="8124" spans="1:2" ht="12.75" x14ac:dyDescent="0.2">
      <c r="A8124" s="2"/>
      <c r="B8124" s="3"/>
    </row>
    <row r="8125" spans="1:2" ht="12.75" x14ac:dyDescent="0.2">
      <c r="A8125" s="2"/>
      <c r="B8125" s="3"/>
    </row>
    <row r="8126" spans="1:2" ht="12.75" x14ac:dyDescent="0.2">
      <c r="A8126" s="2"/>
      <c r="B8126" s="3"/>
    </row>
    <row r="8127" spans="1:2" ht="12.75" x14ac:dyDescent="0.2">
      <c r="A8127" s="2"/>
      <c r="B8127" s="3"/>
    </row>
    <row r="8128" spans="1:2" ht="12.75" x14ac:dyDescent="0.2">
      <c r="A8128" s="2"/>
      <c r="B8128" s="3"/>
    </row>
    <row r="8129" spans="1:2" ht="12.75" x14ac:dyDescent="0.2">
      <c r="A8129" s="2"/>
      <c r="B8129" s="3"/>
    </row>
    <row r="8130" spans="1:2" ht="12.75" x14ac:dyDescent="0.2">
      <c r="A8130" s="2"/>
      <c r="B8130" s="3"/>
    </row>
    <row r="8131" spans="1:2" ht="12.75" x14ac:dyDescent="0.2">
      <c r="A8131" s="2"/>
      <c r="B8131" s="3"/>
    </row>
    <row r="8132" spans="1:2" ht="12.75" x14ac:dyDescent="0.2">
      <c r="A8132" s="2"/>
      <c r="B8132" s="3"/>
    </row>
    <row r="8133" spans="1:2" ht="12.75" x14ac:dyDescent="0.2">
      <c r="A8133" s="2"/>
      <c r="B8133" s="3"/>
    </row>
    <row r="8134" spans="1:2" ht="12.75" x14ac:dyDescent="0.2">
      <c r="A8134" s="2"/>
      <c r="B8134" s="3"/>
    </row>
    <row r="8135" spans="1:2" ht="12.75" x14ac:dyDescent="0.2">
      <c r="A8135" s="2"/>
      <c r="B8135" s="3"/>
    </row>
    <row r="8136" spans="1:2" ht="12.75" x14ac:dyDescent="0.2">
      <c r="A8136" s="2"/>
      <c r="B8136" s="3"/>
    </row>
    <row r="8137" spans="1:2" ht="12.75" x14ac:dyDescent="0.2">
      <c r="A8137" s="2"/>
      <c r="B8137" s="3"/>
    </row>
    <row r="8138" spans="1:2" ht="12.75" x14ac:dyDescent="0.2">
      <c r="A8138" s="2"/>
      <c r="B8138" s="3"/>
    </row>
    <row r="8139" spans="1:2" ht="12.75" x14ac:dyDescent="0.2">
      <c r="A8139" s="2"/>
      <c r="B8139" s="3"/>
    </row>
    <row r="8140" spans="1:2" ht="12.75" x14ac:dyDescent="0.2">
      <c r="A8140" s="2"/>
      <c r="B8140" s="3"/>
    </row>
    <row r="8141" spans="1:2" ht="12.75" x14ac:dyDescent="0.2">
      <c r="A8141" s="2"/>
      <c r="B8141" s="3"/>
    </row>
    <row r="8142" spans="1:2" ht="12.75" x14ac:dyDescent="0.2">
      <c r="A8142" s="2"/>
      <c r="B8142" s="3"/>
    </row>
    <row r="8143" spans="1:2" ht="12.75" x14ac:dyDescent="0.2">
      <c r="A8143" s="2"/>
      <c r="B8143" s="3"/>
    </row>
    <row r="8144" spans="1:2" ht="12.75" x14ac:dyDescent="0.2">
      <c r="A8144" s="2"/>
      <c r="B8144" s="3"/>
    </row>
    <row r="8145" spans="1:2" ht="12.75" x14ac:dyDescent="0.2">
      <c r="A8145" s="2"/>
      <c r="B8145" s="3"/>
    </row>
    <row r="8146" spans="1:2" ht="12.75" x14ac:dyDescent="0.2">
      <c r="A8146" s="2"/>
      <c r="B8146" s="3"/>
    </row>
    <row r="8147" spans="1:2" ht="12.75" x14ac:dyDescent="0.2">
      <c r="A8147" s="2"/>
      <c r="B8147" s="3"/>
    </row>
    <row r="8148" spans="1:2" ht="12.75" x14ac:dyDescent="0.2">
      <c r="A8148" s="2"/>
      <c r="B8148" s="3"/>
    </row>
    <row r="8149" spans="1:2" ht="12.75" x14ac:dyDescent="0.2">
      <c r="A8149" s="2"/>
      <c r="B8149" s="3"/>
    </row>
    <row r="8150" spans="1:2" ht="12.75" x14ac:dyDescent="0.2">
      <c r="A8150" s="2"/>
      <c r="B8150" s="3"/>
    </row>
    <row r="8151" spans="1:2" ht="12.75" x14ac:dyDescent="0.2">
      <c r="A8151" s="2"/>
      <c r="B8151" s="3"/>
    </row>
    <row r="8152" spans="1:2" ht="12.75" x14ac:dyDescent="0.2">
      <c r="A8152" s="2"/>
      <c r="B8152" s="3"/>
    </row>
    <row r="8153" spans="1:2" ht="12.75" x14ac:dyDescent="0.2">
      <c r="A8153" s="2"/>
      <c r="B8153" s="3"/>
    </row>
    <row r="8154" spans="1:2" ht="12.75" x14ac:dyDescent="0.2">
      <c r="A8154" s="2"/>
      <c r="B8154" s="3"/>
    </row>
    <row r="8155" spans="1:2" ht="12.75" x14ac:dyDescent="0.2">
      <c r="A8155" s="2"/>
      <c r="B8155" s="3"/>
    </row>
    <row r="8156" spans="1:2" ht="12.75" x14ac:dyDescent="0.2">
      <c r="A8156" s="2"/>
      <c r="B8156" s="3"/>
    </row>
    <row r="8157" spans="1:2" ht="12.75" x14ac:dyDescent="0.2">
      <c r="A8157" s="2"/>
      <c r="B8157" s="3"/>
    </row>
    <row r="8158" spans="1:2" ht="12.75" x14ac:dyDescent="0.2">
      <c r="A8158" s="2"/>
      <c r="B8158" s="3"/>
    </row>
    <row r="8159" spans="1:2" ht="12.75" x14ac:dyDescent="0.2">
      <c r="A8159" s="2"/>
      <c r="B8159" s="3"/>
    </row>
    <row r="8160" spans="1:2" ht="12.75" x14ac:dyDescent="0.2">
      <c r="A8160" s="2"/>
      <c r="B8160" s="3"/>
    </row>
    <row r="8161" spans="1:2" ht="12.75" x14ac:dyDescent="0.2">
      <c r="A8161" s="2"/>
      <c r="B8161" s="3"/>
    </row>
    <row r="8162" spans="1:2" ht="12.75" x14ac:dyDescent="0.2">
      <c r="A8162" s="2"/>
      <c r="B8162" s="3"/>
    </row>
    <row r="8163" spans="1:2" ht="12.75" x14ac:dyDescent="0.2">
      <c r="A8163" s="2"/>
      <c r="B8163" s="3"/>
    </row>
    <row r="8164" spans="1:2" ht="12.75" x14ac:dyDescent="0.2">
      <c r="A8164" s="2"/>
      <c r="B8164" s="3"/>
    </row>
    <row r="8165" spans="1:2" ht="12.75" x14ac:dyDescent="0.2">
      <c r="A8165" s="2"/>
      <c r="B8165" s="3"/>
    </row>
    <row r="8166" spans="1:2" ht="12.75" x14ac:dyDescent="0.2">
      <c r="A8166" s="2"/>
      <c r="B8166" s="3"/>
    </row>
    <row r="8167" spans="1:2" ht="12.75" x14ac:dyDescent="0.2">
      <c r="A8167" s="2"/>
      <c r="B8167" s="3"/>
    </row>
    <row r="8168" spans="1:2" ht="12.75" x14ac:dyDescent="0.2">
      <c r="A8168" s="2"/>
      <c r="B8168" s="3"/>
    </row>
    <row r="8169" spans="1:2" ht="12.75" x14ac:dyDescent="0.2">
      <c r="A8169" s="2"/>
      <c r="B8169" s="3"/>
    </row>
    <row r="8170" spans="1:2" ht="12.75" x14ac:dyDescent="0.2">
      <c r="A8170" s="2"/>
      <c r="B8170" s="3"/>
    </row>
    <row r="8171" spans="1:2" ht="12.75" x14ac:dyDescent="0.2">
      <c r="A8171" s="2"/>
      <c r="B8171" s="3"/>
    </row>
    <row r="8172" spans="1:2" ht="12.75" x14ac:dyDescent="0.2">
      <c r="A8172" s="2"/>
      <c r="B8172" s="3"/>
    </row>
    <row r="8173" spans="1:2" ht="12.75" x14ac:dyDescent="0.2">
      <c r="A8173" s="2"/>
      <c r="B8173" s="3"/>
    </row>
    <row r="8174" spans="1:2" ht="12.75" x14ac:dyDescent="0.2">
      <c r="A8174" s="2"/>
      <c r="B8174" s="3"/>
    </row>
    <row r="8175" spans="1:2" ht="12.75" x14ac:dyDescent="0.2">
      <c r="A8175" s="2"/>
      <c r="B8175" s="3"/>
    </row>
    <row r="8176" spans="1:2" ht="12.75" x14ac:dyDescent="0.2">
      <c r="A8176" s="2"/>
      <c r="B8176" s="3"/>
    </row>
    <row r="8177" spans="1:2" ht="12.75" x14ac:dyDescent="0.2">
      <c r="A8177" s="2"/>
      <c r="B8177" s="3"/>
    </row>
    <row r="8178" spans="1:2" ht="12.75" x14ac:dyDescent="0.2">
      <c r="A8178" s="2"/>
      <c r="B8178" s="3"/>
    </row>
    <row r="8179" spans="1:2" ht="12.75" x14ac:dyDescent="0.2">
      <c r="A8179" s="2"/>
      <c r="B8179" s="3"/>
    </row>
    <row r="8180" spans="1:2" ht="12.75" x14ac:dyDescent="0.2">
      <c r="A8180" s="2"/>
      <c r="B8180" s="3"/>
    </row>
    <row r="8181" spans="1:2" ht="12.75" x14ac:dyDescent="0.2">
      <c r="A8181" s="2"/>
      <c r="B8181" s="3"/>
    </row>
    <row r="8182" spans="1:2" ht="12.75" x14ac:dyDescent="0.2">
      <c r="A8182" s="2"/>
      <c r="B8182" s="3"/>
    </row>
    <row r="8183" spans="1:2" ht="12.75" x14ac:dyDescent="0.2">
      <c r="A8183" s="2"/>
      <c r="B8183" s="3"/>
    </row>
    <row r="8184" spans="1:2" ht="12.75" x14ac:dyDescent="0.2">
      <c r="A8184" s="2"/>
      <c r="B8184" s="3"/>
    </row>
    <row r="8185" spans="1:2" ht="12.75" x14ac:dyDescent="0.2">
      <c r="A8185" s="2"/>
      <c r="B8185" s="3"/>
    </row>
    <row r="8186" spans="1:2" ht="12.75" x14ac:dyDescent="0.2">
      <c r="A8186" s="2"/>
      <c r="B8186" s="3"/>
    </row>
    <row r="8187" spans="1:2" ht="12.75" x14ac:dyDescent="0.2">
      <c r="A8187" s="2"/>
      <c r="B8187" s="3"/>
    </row>
    <row r="8188" spans="1:2" ht="12.75" x14ac:dyDescent="0.2">
      <c r="A8188" s="2"/>
      <c r="B8188" s="3"/>
    </row>
    <row r="8189" spans="1:2" ht="12.75" x14ac:dyDescent="0.2">
      <c r="A8189" s="2"/>
      <c r="B8189" s="3"/>
    </row>
    <row r="8190" spans="1:2" ht="12.75" x14ac:dyDescent="0.2">
      <c r="A8190" s="2"/>
      <c r="B8190" s="3"/>
    </row>
    <row r="8191" spans="1:2" ht="12.75" x14ac:dyDescent="0.2">
      <c r="A8191" s="2"/>
      <c r="B8191" s="3"/>
    </row>
    <row r="8192" spans="1:2" ht="12.75" x14ac:dyDescent="0.2">
      <c r="A8192" s="2"/>
      <c r="B8192" s="3"/>
    </row>
    <row r="8193" spans="1:2" ht="12.75" x14ac:dyDescent="0.2">
      <c r="A8193" s="2"/>
      <c r="B8193" s="3"/>
    </row>
    <row r="8194" spans="1:2" ht="12.75" x14ac:dyDescent="0.2">
      <c r="A8194" s="2"/>
      <c r="B8194" s="3"/>
    </row>
    <row r="8195" spans="1:2" ht="12.75" x14ac:dyDescent="0.2">
      <c r="A8195" s="2"/>
      <c r="B8195" s="3"/>
    </row>
    <row r="8196" spans="1:2" ht="12.75" x14ac:dyDescent="0.2">
      <c r="A8196" s="2"/>
      <c r="B8196" s="3"/>
    </row>
    <row r="8197" spans="1:2" ht="12.75" x14ac:dyDescent="0.2">
      <c r="A8197" s="2"/>
      <c r="B8197" s="3"/>
    </row>
    <row r="8198" spans="1:2" ht="12.75" x14ac:dyDescent="0.2">
      <c r="A8198" s="2"/>
      <c r="B8198" s="3"/>
    </row>
    <row r="8199" spans="1:2" ht="12.75" x14ac:dyDescent="0.2">
      <c r="A8199" s="2"/>
      <c r="B8199" s="3"/>
    </row>
    <row r="8200" spans="1:2" ht="12.75" x14ac:dyDescent="0.2">
      <c r="A8200" s="2"/>
      <c r="B8200" s="3"/>
    </row>
    <row r="8201" spans="1:2" ht="12.75" x14ac:dyDescent="0.2">
      <c r="A8201" s="2"/>
      <c r="B8201" s="3"/>
    </row>
    <row r="8202" spans="1:2" ht="12.75" x14ac:dyDescent="0.2">
      <c r="A8202" s="2"/>
      <c r="B8202" s="3"/>
    </row>
    <row r="8203" spans="1:2" ht="12.75" x14ac:dyDescent="0.2">
      <c r="A8203" s="2"/>
      <c r="B8203" s="3"/>
    </row>
    <row r="8204" spans="1:2" ht="12.75" x14ac:dyDescent="0.2">
      <c r="A8204" s="2"/>
      <c r="B8204" s="3"/>
    </row>
    <row r="8205" spans="1:2" ht="12.75" x14ac:dyDescent="0.2">
      <c r="A8205" s="2"/>
      <c r="B8205" s="3"/>
    </row>
    <row r="8206" spans="1:2" ht="12.75" x14ac:dyDescent="0.2">
      <c r="A8206" s="2"/>
      <c r="B8206" s="3"/>
    </row>
    <row r="8207" spans="1:2" ht="12.75" x14ac:dyDescent="0.2">
      <c r="A8207" s="2"/>
      <c r="B8207" s="3"/>
    </row>
    <row r="8208" spans="1:2" ht="12.75" x14ac:dyDescent="0.2">
      <c r="A8208" s="2"/>
      <c r="B8208" s="3"/>
    </row>
    <row r="8209" spans="1:2" ht="12.75" x14ac:dyDescent="0.2">
      <c r="A8209" s="2"/>
      <c r="B8209" s="3"/>
    </row>
    <row r="8210" spans="1:2" ht="12.75" x14ac:dyDescent="0.2">
      <c r="A8210" s="2"/>
      <c r="B8210" s="3"/>
    </row>
    <row r="8211" spans="1:2" ht="12.75" x14ac:dyDescent="0.2">
      <c r="A8211" s="2"/>
      <c r="B8211" s="3"/>
    </row>
    <row r="8212" spans="1:2" ht="12.75" x14ac:dyDescent="0.2">
      <c r="A8212" s="2"/>
      <c r="B8212" s="3"/>
    </row>
    <row r="8213" spans="1:2" ht="12.75" x14ac:dyDescent="0.2">
      <c r="A8213" s="2"/>
      <c r="B8213" s="3"/>
    </row>
    <row r="8214" spans="1:2" ht="12.75" x14ac:dyDescent="0.2">
      <c r="A8214" s="2"/>
      <c r="B8214" s="3"/>
    </row>
    <row r="8215" spans="1:2" ht="12.75" x14ac:dyDescent="0.2">
      <c r="A8215" s="2"/>
      <c r="B8215" s="3"/>
    </row>
    <row r="8216" spans="1:2" ht="12.75" x14ac:dyDescent="0.2">
      <c r="A8216" s="2"/>
      <c r="B8216" s="3"/>
    </row>
    <row r="8217" spans="1:2" ht="12.75" x14ac:dyDescent="0.2">
      <c r="A8217" s="2"/>
      <c r="B8217" s="3"/>
    </row>
    <row r="8218" spans="1:2" ht="12.75" x14ac:dyDescent="0.2">
      <c r="A8218" s="2"/>
      <c r="B8218" s="3"/>
    </row>
    <row r="8219" spans="1:2" ht="12.75" x14ac:dyDescent="0.2">
      <c r="A8219" s="2"/>
      <c r="B8219" s="3"/>
    </row>
    <row r="8220" spans="1:2" ht="12.75" x14ac:dyDescent="0.2">
      <c r="A8220" s="2"/>
      <c r="B8220" s="3"/>
    </row>
    <row r="8221" spans="1:2" ht="12.75" x14ac:dyDescent="0.2">
      <c r="A8221" s="2"/>
      <c r="B8221" s="3"/>
    </row>
    <row r="8222" spans="1:2" ht="12.75" x14ac:dyDescent="0.2">
      <c r="A8222" s="2"/>
      <c r="B8222" s="3"/>
    </row>
    <row r="8223" spans="1:2" ht="12.75" x14ac:dyDescent="0.2">
      <c r="A8223" s="2"/>
      <c r="B8223" s="3"/>
    </row>
    <row r="8224" spans="1:2" ht="12.75" x14ac:dyDescent="0.2">
      <c r="A8224" s="2"/>
      <c r="B8224" s="3"/>
    </row>
    <row r="8225" spans="1:2" ht="12.75" x14ac:dyDescent="0.2">
      <c r="A8225" s="2"/>
      <c r="B8225" s="3"/>
    </row>
    <row r="8226" spans="1:2" ht="12.75" x14ac:dyDescent="0.2">
      <c r="A8226" s="2"/>
      <c r="B8226" s="3"/>
    </row>
    <row r="8227" spans="1:2" ht="12.75" x14ac:dyDescent="0.2">
      <c r="A8227" s="2"/>
      <c r="B8227" s="3"/>
    </row>
    <row r="8228" spans="1:2" ht="12.75" x14ac:dyDescent="0.2">
      <c r="A8228" s="2"/>
      <c r="B8228" s="3"/>
    </row>
    <row r="8229" spans="1:2" ht="12.75" x14ac:dyDescent="0.2">
      <c r="A8229" s="2"/>
      <c r="B8229" s="3"/>
    </row>
    <row r="8230" spans="1:2" ht="12.75" x14ac:dyDescent="0.2">
      <c r="A8230" s="2"/>
      <c r="B8230" s="3"/>
    </row>
    <row r="8231" spans="1:2" ht="12.75" x14ac:dyDescent="0.2">
      <c r="A8231" s="2"/>
      <c r="B8231" s="3"/>
    </row>
    <row r="8232" spans="1:2" ht="12.75" x14ac:dyDescent="0.2">
      <c r="A8232" s="2"/>
      <c r="B8232" s="3"/>
    </row>
    <row r="8233" spans="1:2" ht="12.75" x14ac:dyDescent="0.2">
      <c r="A8233" s="2"/>
      <c r="B8233" s="3"/>
    </row>
    <row r="8234" spans="1:2" ht="12.75" x14ac:dyDescent="0.2">
      <c r="A8234" s="2"/>
      <c r="B8234" s="3"/>
    </row>
    <row r="8235" spans="1:2" ht="12.75" x14ac:dyDescent="0.2">
      <c r="A8235" s="2"/>
      <c r="B8235" s="3"/>
    </row>
    <row r="8236" spans="1:2" ht="12.75" x14ac:dyDescent="0.2">
      <c r="A8236" s="2"/>
      <c r="B8236" s="3"/>
    </row>
    <row r="8237" spans="1:2" ht="12.75" x14ac:dyDescent="0.2">
      <c r="A8237" s="2"/>
      <c r="B8237" s="3"/>
    </row>
    <row r="8238" spans="1:2" ht="12.75" x14ac:dyDescent="0.2">
      <c r="A8238" s="2"/>
      <c r="B8238" s="3"/>
    </row>
    <row r="8239" spans="1:2" ht="12.75" x14ac:dyDescent="0.2">
      <c r="A8239" s="2"/>
      <c r="B8239" s="3"/>
    </row>
    <row r="8240" spans="1:2" ht="12.75" x14ac:dyDescent="0.2">
      <c r="A8240" s="2"/>
      <c r="B8240" s="3"/>
    </row>
    <row r="8241" spans="1:2" ht="12.75" x14ac:dyDescent="0.2">
      <c r="A8241" s="2"/>
      <c r="B8241" s="3"/>
    </row>
    <row r="8242" spans="1:2" ht="12.75" x14ac:dyDescent="0.2">
      <c r="A8242" s="2"/>
      <c r="B8242" s="3"/>
    </row>
    <row r="8243" spans="1:2" ht="12.75" x14ac:dyDescent="0.2">
      <c r="A8243" s="2"/>
      <c r="B8243" s="3"/>
    </row>
    <row r="8244" spans="1:2" ht="12.75" x14ac:dyDescent="0.2">
      <c r="A8244" s="2"/>
      <c r="B8244" s="3"/>
    </row>
    <row r="8245" spans="1:2" ht="12.75" x14ac:dyDescent="0.2">
      <c r="A8245" s="2"/>
      <c r="B8245" s="3"/>
    </row>
    <row r="8246" spans="1:2" ht="12.75" x14ac:dyDescent="0.2">
      <c r="A8246" s="2"/>
      <c r="B8246" s="3"/>
    </row>
    <row r="8247" spans="1:2" ht="12.75" x14ac:dyDescent="0.2">
      <c r="A8247" s="2"/>
      <c r="B8247" s="3"/>
    </row>
    <row r="8248" spans="1:2" ht="12.75" x14ac:dyDescent="0.2">
      <c r="A8248" s="2"/>
      <c r="B8248" s="3"/>
    </row>
    <row r="8249" spans="1:2" ht="12.75" x14ac:dyDescent="0.2">
      <c r="A8249" s="2"/>
      <c r="B8249" s="3"/>
    </row>
    <row r="8250" spans="1:2" ht="12.75" x14ac:dyDescent="0.2">
      <c r="A8250" s="2"/>
      <c r="B8250" s="3"/>
    </row>
    <row r="8251" spans="1:2" ht="12.75" x14ac:dyDescent="0.2">
      <c r="A8251" s="2"/>
      <c r="B8251" s="3"/>
    </row>
    <row r="8252" spans="1:2" ht="12.75" x14ac:dyDescent="0.2">
      <c r="A8252" s="2"/>
      <c r="B8252" s="3"/>
    </row>
    <row r="8253" spans="1:2" ht="12.75" x14ac:dyDescent="0.2">
      <c r="A8253" s="2"/>
      <c r="B8253" s="3"/>
    </row>
    <row r="8254" spans="1:2" ht="12.75" x14ac:dyDescent="0.2">
      <c r="A8254" s="2"/>
      <c r="B8254" s="3"/>
    </row>
    <row r="8255" spans="1:2" ht="12.75" x14ac:dyDescent="0.2">
      <c r="A8255" s="2"/>
      <c r="B8255" s="3"/>
    </row>
    <row r="8256" spans="1:2" ht="12.75" x14ac:dyDescent="0.2">
      <c r="A8256" s="2"/>
      <c r="B8256" s="3"/>
    </row>
    <row r="8257" spans="1:2" ht="12.75" x14ac:dyDescent="0.2">
      <c r="A8257" s="2"/>
      <c r="B8257" s="3"/>
    </row>
    <row r="8258" spans="1:2" ht="12.75" x14ac:dyDescent="0.2">
      <c r="A8258" s="2"/>
      <c r="B8258" s="3"/>
    </row>
    <row r="8259" spans="1:2" ht="12.75" x14ac:dyDescent="0.2">
      <c r="A8259" s="2"/>
      <c r="B8259" s="3"/>
    </row>
    <row r="8260" spans="1:2" ht="12.75" x14ac:dyDescent="0.2">
      <c r="A8260" s="2"/>
      <c r="B8260" s="3"/>
    </row>
    <row r="8261" spans="1:2" ht="12.75" x14ac:dyDescent="0.2">
      <c r="A8261" s="2"/>
      <c r="B8261" s="3"/>
    </row>
    <row r="8262" spans="1:2" ht="12.75" x14ac:dyDescent="0.2">
      <c r="A8262" s="2"/>
      <c r="B8262" s="3"/>
    </row>
    <row r="8263" spans="1:2" ht="12.75" x14ac:dyDescent="0.2">
      <c r="A8263" s="2"/>
      <c r="B8263" s="3"/>
    </row>
    <row r="8264" spans="1:2" ht="12.75" x14ac:dyDescent="0.2">
      <c r="A8264" s="2"/>
      <c r="B8264" s="3"/>
    </row>
    <row r="8265" spans="1:2" ht="12.75" x14ac:dyDescent="0.2">
      <c r="A8265" s="2"/>
      <c r="B8265" s="3"/>
    </row>
    <row r="8266" spans="1:2" ht="12.75" x14ac:dyDescent="0.2">
      <c r="A8266" s="2"/>
      <c r="B8266" s="3"/>
    </row>
    <row r="8267" spans="1:2" ht="12.75" x14ac:dyDescent="0.2">
      <c r="A8267" s="2"/>
      <c r="B8267" s="3"/>
    </row>
    <row r="8268" spans="1:2" ht="12.75" x14ac:dyDescent="0.2">
      <c r="A8268" s="2"/>
      <c r="B8268" s="3"/>
    </row>
    <row r="8269" spans="1:2" ht="12.75" x14ac:dyDescent="0.2">
      <c r="A8269" s="2"/>
      <c r="B8269" s="3"/>
    </row>
    <row r="8270" spans="1:2" ht="12.75" x14ac:dyDescent="0.2">
      <c r="A8270" s="2"/>
      <c r="B8270" s="3"/>
    </row>
    <row r="8271" spans="1:2" ht="12.75" x14ac:dyDescent="0.2">
      <c r="A8271" s="2"/>
      <c r="B8271" s="3"/>
    </row>
    <row r="8272" spans="1:2" ht="12.75" x14ac:dyDescent="0.2">
      <c r="A8272" s="2"/>
      <c r="B8272" s="3"/>
    </row>
    <row r="8273" spans="1:2" ht="12.75" x14ac:dyDescent="0.2">
      <c r="A8273" s="2"/>
      <c r="B8273" s="3"/>
    </row>
    <row r="8274" spans="1:2" ht="12.75" x14ac:dyDescent="0.2">
      <c r="A8274" s="2"/>
      <c r="B8274" s="3"/>
    </row>
    <row r="8275" spans="1:2" ht="12.75" x14ac:dyDescent="0.2">
      <c r="A8275" s="2"/>
      <c r="B8275" s="3"/>
    </row>
    <row r="8276" spans="1:2" ht="12.75" x14ac:dyDescent="0.2">
      <c r="A8276" s="2"/>
      <c r="B8276" s="3"/>
    </row>
    <row r="8277" spans="1:2" ht="12.75" x14ac:dyDescent="0.2">
      <c r="A8277" s="2"/>
      <c r="B8277" s="3"/>
    </row>
    <row r="8278" spans="1:2" ht="12.75" x14ac:dyDescent="0.2">
      <c r="A8278" s="2"/>
      <c r="B8278" s="3"/>
    </row>
    <row r="8279" spans="1:2" ht="12.75" x14ac:dyDescent="0.2">
      <c r="A8279" s="2"/>
      <c r="B8279" s="3"/>
    </row>
    <row r="8280" spans="1:2" ht="12.75" x14ac:dyDescent="0.2">
      <c r="A8280" s="2"/>
      <c r="B8280" s="3"/>
    </row>
    <row r="8281" spans="1:2" ht="12.75" x14ac:dyDescent="0.2">
      <c r="A8281" s="2"/>
      <c r="B8281" s="3"/>
    </row>
    <row r="8282" spans="1:2" ht="12.75" x14ac:dyDescent="0.2">
      <c r="A8282" s="2"/>
      <c r="B8282" s="3"/>
    </row>
    <row r="8283" spans="1:2" ht="12.75" x14ac:dyDescent="0.2">
      <c r="A8283" s="2"/>
      <c r="B8283" s="3"/>
    </row>
    <row r="8284" spans="1:2" ht="12.75" x14ac:dyDescent="0.2">
      <c r="A8284" s="2"/>
      <c r="B8284" s="3"/>
    </row>
    <row r="8285" spans="1:2" ht="12.75" x14ac:dyDescent="0.2">
      <c r="A8285" s="2"/>
      <c r="B8285" s="3"/>
    </row>
    <row r="8286" spans="1:2" ht="12.75" x14ac:dyDescent="0.2">
      <c r="A8286" s="2"/>
      <c r="B8286" s="3"/>
    </row>
    <row r="8287" spans="1:2" ht="12.75" x14ac:dyDescent="0.2">
      <c r="A8287" s="2"/>
      <c r="B8287" s="3"/>
    </row>
    <row r="8288" spans="1:2" ht="12.75" x14ac:dyDescent="0.2">
      <c r="A8288" s="2"/>
      <c r="B8288" s="3"/>
    </row>
    <row r="8289" spans="1:2" ht="12.75" x14ac:dyDescent="0.2">
      <c r="A8289" s="2"/>
      <c r="B8289" s="3"/>
    </row>
    <row r="8290" spans="1:2" ht="12.75" x14ac:dyDescent="0.2">
      <c r="A8290" s="2"/>
      <c r="B8290" s="3"/>
    </row>
    <row r="8291" spans="1:2" ht="12.75" x14ac:dyDescent="0.2">
      <c r="A8291" s="2"/>
      <c r="B8291" s="3"/>
    </row>
    <row r="8292" spans="1:2" ht="12.75" x14ac:dyDescent="0.2">
      <c r="A8292" s="2"/>
      <c r="B8292" s="3"/>
    </row>
    <row r="8293" spans="1:2" ht="12.75" x14ac:dyDescent="0.2">
      <c r="A8293" s="2"/>
      <c r="B8293" s="3"/>
    </row>
    <row r="8294" spans="1:2" ht="12.75" x14ac:dyDescent="0.2">
      <c r="A8294" s="2"/>
      <c r="B8294" s="3"/>
    </row>
    <row r="8295" spans="1:2" ht="12.75" x14ac:dyDescent="0.2">
      <c r="A8295" s="2"/>
      <c r="B8295" s="3"/>
    </row>
    <row r="8296" spans="1:2" ht="12.75" x14ac:dyDescent="0.2">
      <c r="A8296" s="2"/>
      <c r="B8296" s="3"/>
    </row>
    <row r="8297" spans="1:2" ht="12.75" x14ac:dyDescent="0.2">
      <c r="A8297" s="2"/>
      <c r="B8297" s="3"/>
    </row>
    <row r="8298" spans="1:2" ht="12.75" x14ac:dyDescent="0.2">
      <c r="A8298" s="2"/>
      <c r="B8298" s="3"/>
    </row>
    <row r="8299" spans="1:2" ht="12.75" x14ac:dyDescent="0.2">
      <c r="A8299" s="2"/>
      <c r="B8299" s="3"/>
    </row>
    <row r="8300" spans="1:2" ht="12.75" x14ac:dyDescent="0.2">
      <c r="A8300" s="2"/>
      <c r="B8300" s="3"/>
    </row>
    <row r="8301" spans="1:2" ht="12.75" x14ac:dyDescent="0.2">
      <c r="A8301" s="2"/>
      <c r="B8301" s="3"/>
    </row>
    <row r="8302" spans="1:2" ht="12.75" x14ac:dyDescent="0.2">
      <c r="A8302" s="2"/>
      <c r="B8302" s="3"/>
    </row>
    <row r="8303" spans="1:2" ht="12.75" x14ac:dyDescent="0.2">
      <c r="A8303" s="2"/>
      <c r="B8303" s="3"/>
    </row>
    <row r="8304" spans="1:2" ht="12.75" x14ac:dyDescent="0.2">
      <c r="A8304" s="2"/>
      <c r="B8304" s="3"/>
    </row>
    <row r="8305" spans="1:2" ht="12.75" x14ac:dyDescent="0.2">
      <c r="A8305" s="2"/>
      <c r="B8305" s="3"/>
    </row>
    <row r="8306" spans="1:2" ht="12.75" x14ac:dyDescent="0.2">
      <c r="A8306" s="2"/>
      <c r="B8306" s="3"/>
    </row>
    <row r="8307" spans="1:2" ht="12.75" x14ac:dyDescent="0.2">
      <c r="A8307" s="2"/>
      <c r="B8307" s="3"/>
    </row>
    <row r="8308" spans="1:2" ht="12.75" x14ac:dyDescent="0.2">
      <c r="A8308" s="2"/>
      <c r="B8308" s="3"/>
    </row>
    <row r="8309" spans="1:2" ht="12.75" x14ac:dyDescent="0.2">
      <c r="A8309" s="2"/>
      <c r="B8309" s="3"/>
    </row>
    <row r="8310" spans="1:2" ht="12.75" x14ac:dyDescent="0.2">
      <c r="A8310" s="2"/>
      <c r="B8310" s="3"/>
    </row>
    <row r="8311" spans="1:2" ht="12.75" x14ac:dyDescent="0.2">
      <c r="A8311" s="2"/>
      <c r="B8311" s="3"/>
    </row>
    <row r="8312" spans="1:2" ht="12.75" x14ac:dyDescent="0.2">
      <c r="A8312" s="2"/>
      <c r="B8312" s="3"/>
    </row>
    <row r="8313" spans="1:2" ht="12.75" x14ac:dyDescent="0.2">
      <c r="A8313" s="2"/>
      <c r="B8313" s="3"/>
    </row>
    <row r="8314" spans="1:2" ht="12.75" x14ac:dyDescent="0.2">
      <c r="A8314" s="2"/>
      <c r="B8314" s="3"/>
    </row>
    <row r="8315" spans="1:2" ht="12.75" x14ac:dyDescent="0.2">
      <c r="A8315" s="2"/>
      <c r="B8315" s="3"/>
    </row>
    <row r="8316" spans="1:2" ht="12.75" x14ac:dyDescent="0.2">
      <c r="A8316" s="2"/>
      <c r="B8316" s="3"/>
    </row>
    <row r="8317" spans="1:2" ht="12.75" x14ac:dyDescent="0.2">
      <c r="A8317" s="2"/>
      <c r="B8317" s="3"/>
    </row>
    <row r="8318" spans="1:2" ht="12.75" x14ac:dyDescent="0.2">
      <c r="A8318" s="2"/>
      <c r="B8318" s="3"/>
    </row>
    <row r="8319" spans="1:2" ht="12.75" x14ac:dyDescent="0.2">
      <c r="A8319" s="2"/>
      <c r="B8319" s="3"/>
    </row>
    <row r="8320" spans="1:2" ht="12.75" x14ac:dyDescent="0.2">
      <c r="A8320" s="2"/>
      <c r="B8320" s="3"/>
    </row>
    <row r="8321" spans="1:2" ht="12.75" x14ac:dyDescent="0.2">
      <c r="A8321" s="2"/>
      <c r="B8321" s="3"/>
    </row>
    <row r="8322" spans="1:2" ht="12.75" x14ac:dyDescent="0.2">
      <c r="A8322" s="2"/>
      <c r="B8322" s="3"/>
    </row>
    <row r="8323" spans="1:2" ht="12.75" x14ac:dyDescent="0.2">
      <c r="A8323" s="2"/>
      <c r="B8323" s="3"/>
    </row>
    <row r="8324" spans="1:2" ht="12.75" x14ac:dyDescent="0.2">
      <c r="A8324" s="2"/>
      <c r="B8324" s="3"/>
    </row>
    <row r="8325" spans="1:2" ht="12.75" x14ac:dyDescent="0.2">
      <c r="A8325" s="2"/>
      <c r="B8325" s="3"/>
    </row>
    <row r="8326" spans="1:2" ht="12.75" x14ac:dyDescent="0.2">
      <c r="A8326" s="2"/>
      <c r="B8326" s="3"/>
    </row>
    <row r="8327" spans="1:2" ht="12.75" x14ac:dyDescent="0.2">
      <c r="A8327" s="2"/>
      <c r="B8327" s="3"/>
    </row>
    <row r="8328" spans="1:2" ht="12.75" x14ac:dyDescent="0.2">
      <c r="A8328" s="2"/>
      <c r="B8328" s="3"/>
    </row>
    <row r="8329" spans="1:2" ht="12.75" x14ac:dyDescent="0.2">
      <c r="A8329" s="2"/>
      <c r="B8329" s="3"/>
    </row>
    <row r="8330" spans="1:2" ht="12.75" x14ac:dyDescent="0.2">
      <c r="A8330" s="2"/>
      <c r="B8330" s="3"/>
    </row>
    <row r="8331" spans="1:2" ht="12.75" x14ac:dyDescent="0.2">
      <c r="A8331" s="2"/>
      <c r="B8331" s="3"/>
    </row>
    <row r="8332" spans="1:2" ht="12.75" x14ac:dyDescent="0.2">
      <c r="A8332" s="2"/>
      <c r="B8332" s="3"/>
    </row>
    <row r="8333" spans="1:2" ht="12.75" x14ac:dyDescent="0.2">
      <c r="A8333" s="2"/>
      <c r="B8333" s="3"/>
    </row>
    <row r="8334" spans="1:2" ht="12.75" x14ac:dyDescent="0.2">
      <c r="A8334" s="2"/>
      <c r="B8334" s="3"/>
    </row>
    <row r="8335" spans="1:2" ht="12.75" x14ac:dyDescent="0.2">
      <c r="A8335" s="2"/>
      <c r="B8335" s="3"/>
    </row>
    <row r="8336" spans="1:2" ht="12.75" x14ac:dyDescent="0.2">
      <c r="A8336" s="2"/>
      <c r="B8336" s="3"/>
    </row>
    <row r="8337" spans="1:2" ht="12.75" x14ac:dyDescent="0.2">
      <c r="A8337" s="2"/>
      <c r="B8337" s="3"/>
    </row>
    <row r="8338" spans="1:2" ht="12.75" x14ac:dyDescent="0.2">
      <c r="A8338" s="2"/>
      <c r="B8338" s="3"/>
    </row>
    <row r="8339" spans="1:2" ht="12.75" x14ac:dyDescent="0.2">
      <c r="A8339" s="2"/>
      <c r="B8339" s="3"/>
    </row>
    <row r="8340" spans="1:2" ht="12.75" x14ac:dyDescent="0.2">
      <c r="A8340" s="2"/>
      <c r="B8340" s="3"/>
    </row>
    <row r="8341" spans="1:2" ht="12.75" x14ac:dyDescent="0.2">
      <c r="A8341" s="2"/>
      <c r="B8341" s="3"/>
    </row>
    <row r="8342" spans="1:2" ht="12.75" x14ac:dyDescent="0.2">
      <c r="A8342" s="2"/>
      <c r="B8342" s="3"/>
    </row>
    <row r="8343" spans="1:2" ht="12.75" x14ac:dyDescent="0.2">
      <c r="A8343" s="2"/>
      <c r="B8343" s="3"/>
    </row>
    <row r="8344" spans="1:2" ht="12.75" x14ac:dyDescent="0.2">
      <c r="A8344" s="2"/>
      <c r="B8344" s="3"/>
    </row>
    <row r="8345" spans="1:2" ht="12.75" x14ac:dyDescent="0.2">
      <c r="A8345" s="2"/>
      <c r="B8345" s="3"/>
    </row>
    <row r="8346" spans="1:2" ht="12.75" x14ac:dyDescent="0.2">
      <c r="A8346" s="2"/>
      <c r="B8346" s="3"/>
    </row>
    <row r="8347" spans="1:2" ht="12.75" x14ac:dyDescent="0.2">
      <c r="A8347" s="2"/>
      <c r="B8347" s="3"/>
    </row>
    <row r="8348" spans="1:2" ht="12.75" x14ac:dyDescent="0.2">
      <c r="A8348" s="2"/>
      <c r="B8348" s="3"/>
    </row>
    <row r="8349" spans="1:2" ht="12.75" x14ac:dyDescent="0.2">
      <c r="A8349" s="2"/>
      <c r="B8349" s="3"/>
    </row>
    <row r="8350" spans="1:2" ht="12.75" x14ac:dyDescent="0.2">
      <c r="A8350" s="2"/>
      <c r="B8350" s="3"/>
    </row>
    <row r="8351" spans="1:2" ht="12.75" x14ac:dyDescent="0.2">
      <c r="A8351" s="2"/>
      <c r="B8351" s="3"/>
    </row>
    <row r="8352" spans="1:2" ht="12.75" x14ac:dyDescent="0.2">
      <c r="A8352" s="2"/>
      <c r="B8352" s="3"/>
    </row>
    <row r="8353" spans="1:2" ht="12.75" x14ac:dyDescent="0.2">
      <c r="A8353" s="2"/>
      <c r="B8353" s="3"/>
    </row>
    <row r="8354" spans="1:2" ht="12.75" x14ac:dyDescent="0.2">
      <c r="A8354" s="2"/>
      <c r="B8354" s="3"/>
    </row>
    <row r="8355" spans="1:2" ht="12.75" x14ac:dyDescent="0.2">
      <c r="A8355" s="2"/>
      <c r="B8355" s="3"/>
    </row>
    <row r="8356" spans="1:2" ht="12.75" x14ac:dyDescent="0.2">
      <c r="A8356" s="2"/>
      <c r="B8356" s="3"/>
    </row>
    <row r="8357" spans="1:2" ht="12.75" x14ac:dyDescent="0.2">
      <c r="A8357" s="2"/>
      <c r="B8357" s="3"/>
    </row>
    <row r="8358" spans="1:2" ht="12.75" x14ac:dyDescent="0.2">
      <c r="A8358" s="2"/>
      <c r="B8358" s="3"/>
    </row>
    <row r="8359" spans="1:2" ht="12.75" x14ac:dyDescent="0.2">
      <c r="A8359" s="2"/>
      <c r="B8359" s="3"/>
    </row>
    <row r="8360" spans="1:2" ht="12.75" x14ac:dyDescent="0.2">
      <c r="A8360" s="2"/>
      <c r="B8360" s="3"/>
    </row>
    <row r="8361" spans="1:2" ht="12.75" x14ac:dyDescent="0.2">
      <c r="A8361" s="2"/>
      <c r="B8361" s="3"/>
    </row>
    <row r="8362" spans="1:2" ht="12.75" x14ac:dyDescent="0.2">
      <c r="A8362" s="2"/>
      <c r="B8362" s="3"/>
    </row>
    <row r="8363" spans="1:2" ht="12.75" x14ac:dyDescent="0.2">
      <c r="A8363" s="2"/>
      <c r="B8363" s="3"/>
    </row>
    <row r="8364" spans="1:2" ht="12.75" x14ac:dyDescent="0.2">
      <c r="A8364" s="2"/>
      <c r="B8364" s="3"/>
    </row>
    <row r="8365" spans="1:2" ht="12.75" x14ac:dyDescent="0.2">
      <c r="A8365" s="2"/>
      <c r="B8365" s="3"/>
    </row>
    <row r="8366" spans="1:2" ht="12.75" x14ac:dyDescent="0.2">
      <c r="A8366" s="2"/>
      <c r="B8366" s="3"/>
    </row>
    <row r="8367" spans="1:2" ht="12.75" x14ac:dyDescent="0.2">
      <c r="A8367" s="2"/>
      <c r="B8367" s="3"/>
    </row>
    <row r="8368" spans="1:2" ht="12.75" x14ac:dyDescent="0.2">
      <c r="A8368" s="2"/>
      <c r="B8368" s="3"/>
    </row>
    <row r="8369" spans="1:2" ht="12.75" x14ac:dyDescent="0.2">
      <c r="A8369" s="2"/>
      <c r="B8369" s="3"/>
    </row>
    <row r="8370" spans="1:2" ht="12.75" x14ac:dyDescent="0.2">
      <c r="A8370" s="2"/>
      <c r="B8370" s="3"/>
    </row>
    <row r="8371" spans="1:2" ht="12.75" x14ac:dyDescent="0.2">
      <c r="A8371" s="2"/>
      <c r="B8371" s="3"/>
    </row>
    <row r="8372" spans="1:2" ht="12.75" x14ac:dyDescent="0.2">
      <c r="A8372" s="2"/>
      <c r="B8372" s="3"/>
    </row>
    <row r="8373" spans="1:2" ht="12.75" x14ac:dyDescent="0.2">
      <c r="A8373" s="2"/>
      <c r="B8373" s="3"/>
    </row>
    <row r="8374" spans="1:2" ht="12.75" x14ac:dyDescent="0.2">
      <c r="A8374" s="2"/>
      <c r="B8374" s="3"/>
    </row>
    <row r="8375" spans="1:2" ht="12.75" x14ac:dyDescent="0.2">
      <c r="A8375" s="2"/>
      <c r="B8375" s="3"/>
    </row>
    <row r="8376" spans="1:2" ht="12.75" x14ac:dyDescent="0.2">
      <c r="A8376" s="2"/>
      <c r="B8376" s="3"/>
    </row>
    <row r="8377" spans="1:2" ht="12.75" x14ac:dyDescent="0.2">
      <c r="A8377" s="2"/>
      <c r="B8377" s="3"/>
    </row>
    <row r="8378" spans="1:2" ht="12.75" x14ac:dyDescent="0.2">
      <c r="A8378" s="2"/>
      <c r="B8378" s="3"/>
    </row>
    <row r="8379" spans="1:2" ht="12.75" x14ac:dyDescent="0.2">
      <c r="A8379" s="2"/>
      <c r="B8379" s="3"/>
    </row>
    <row r="8380" spans="1:2" ht="12.75" x14ac:dyDescent="0.2">
      <c r="A8380" s="2"/>
      <c r="B8380" s="3"/>
    </row>
    <row r="8381" spans="1:2" ht="12.75" x14ac:dyDescent="0.2">
      <c r="A8381" s="2"/>
      <c r="B8381" s="3"/>
    </row>
    <row r="8382" spans="1:2" ht="12.75" x14ac:dyDescent="0.2">
      <c r="A8382" s="2"/>
      <c r="B8382" s="3"/>
    </row>
    <row r="8383" spans="1:2" ht="12.75" x14ac:dyDescent="0.2">
      <c r="A8383" s="2"/>
      <c r="B8383" s="3"/>
    </row>
    <row r="8384" spans="1:2" ht="12.75" x14ac:dyDescent="0.2">
      <c r="A8384" s="2"/>
      <c r="B8384" s="3"/>
    </row>
    <row r="8385" spans="1:2" ht="12.75" x14ac:dyDescent="0.2">
      <c r="A8385" s="2"/>
      <c r="B8385" s="3"/>
    </row>
    <row r="8386" spans="1:2" ht="12.75" x14ac:dyDescent="0.2">
      <c r="A8386" s="2"/>
      <c r="B8386" s="3"/>
    </row>
    <row r="8387" spans="1:2" ht="12.75" x14ac:dyDescent="0.2">
      <c r="A8387" s="2"/>
      <c r="B8387" s="3"/>
    </row>
    <row r="8388" spans="1:2" ht="12.75" x14ac:dyDescent="0.2">
      <c r="A8388" s="2"/>
      <c r="B8388" s="3"/>
    </row>
    <row r="8389" spans="1:2" ht="12.75" x14ac:dyDescent="0.2">
      <c r="A8389" s="2"/>
      <c r="B8389" s="3"/>
    </row>
    <row r="8390" spans="1:2" ht="12.75" x14ac:dyDescent="0.2">
      <c r="A8390" s="2"/>
      <c r="B8390" s="3"/>
    </row>
    <row r="8391" spans="1:2" ht="12.75" x14ac:dyDescent="0.2">
      <c r="A8391" s="2"/>
      <c r="B8391" s="3"/>
    </row>
    <row r="8392" spans="1:2" ht="12.75" x14ac:dyDescent="0.2">
      <c r="A8392" s="2"/>
      <c r="B8392" s="3"/>
    </row>
    <row r="8393" spans="1:2" ht="12.75" x14ac:dyDescent="0.2">
      <c r="A8393" s="2"/>
      <c r="B8393" s="3"/>
    </row>
    <row r="8394" spans="1:2" ht="12.75" x14ac:dyDescent="0.2">
      <c r="A8394" s="2"/>
      <c r="B8394" s="3"/>
    </row>
    <row r="8395" spans="1:2" ht="12.75" x14ac:dyDescent="0.2">
      <c r="A8395" s="2"/>
      <c r="B8395" s="3"/>
    </row>
    <row r="8396" spans="1:2" ht="12.75" x14ac:dyDescent="0.2">
      <c r="A8396" s="2"/>
      <c r="B8396" s="3"/>
    </row>
    <row r="8397" spans="1:2" ht="12.75" x14ac:dyDescent="0.2">
      <c r="A8397" s="2"/>
      <c r="B8397" s="3"/>
    </row>
    <row r="8398" spans="1:2" ht="12.75" x14ac:dyDescent="0.2">
      <c r="A8398" s="2"/>
      <c r="B8398" s="3"/>
    </row>
    <row r="8399" spans="1:2" ht="12.75" x14ac:dyDescent="0.2">
      <c r="A8399" s="2"/>
      <c r="B8399" s="3"/>
    </row>
    <row r="8400" spans="1:2" ht="12.75" x14ac:dyDescent="0.2">
      <c r="A8400" s="2"/>
      <c r="B8400" s="3"/>
    </row>
    <row r="8401" spans="1:2" ht="12.75" x14ac:dyDescent="0.2">
      <c r="A8401" s="2"/>
      <c r="B8401" s="3"/>
    </row>
    <row r="8402" spans="1:2" ht="12.75" x14ac:dyDescent="0.2">
      <c r="A8402" s="2"/>
      <c r="B8402" s="3"/>
    </row>
    <row r="8403" spans="1:2" ht="12.75" x14ac:dyDescent="0.2">
      <c r="A8403" s="2"/>
      <c r="B8403" s="3"/>
    </row>
    <row r="8404" spans="1:2" ht="12.75" x14ac:dyDescent="0.2">
      <c r="A8404" s="2"/>
      <c r="B8404" s="3"/>
    </row>
    <row r="8405" spans="1:2" ht="12.75" x14ac:dyDescent="0.2">
      <c r="A8405" s="2"/>
      <c r="B8405" s="3"/>
    </row>
    <row r="8406" spans="1:2" ht="12.75" x14ac:dyDescent="0.2">
      <c r="A8406" s="2"/>
      <c r="B8406" s="3"/>
    </row>
    <row r="8407" spans="1:2" ht="12.75" x14ac:dyDescent="0.2">
      <c r="A8407" s="2"/>
      <c r="B8407" s="3"/>
    </row>
    <row r="8408" spans="1:2" ht="12.75" x14ac:dyDescent="0.2">
      <c r="A8408" s="2"/>
      <c r="B8408" s="3"/>
    </row>
    <row r="8409" spans="1:2" ht="12.75" x14ac:dyDescent="0.2">
      <c r="A8409" s="2"/>
      <c r="B8409" s="3"/>
    </row>
    <row r="8410" spans="1:2" ht="12.75" x14ac:dyDescent="0.2">
      <c r="A8410" s="2"/>
      <c r="B8410" s="3"/>
    </row>
    <row r="8411" spans="1:2" ht="12.75" x14ac:dyDescent="0.2">
      <c r="A8411" s="2"/>
      <c r="B8411" s="3"/>
    </row>
    <row r="8412" spans="1:2" ht="12.75" x14ac:dyDescent="0.2">
      <c r="A8412" s="2"/>
      <c r="B8412" s="3"/>
    </row>
    <row r="8413" spans="1:2" ht="12.75" x14ac:dyDescent="0.2">
      <c r="A8413" s="2"/>
      <c r="B8413" s="3"/>
    </row>
    <row r="8414" spans="1:2" ht="12.75" x14ac:dyDescent="0.2">
      <c r="A8414" s="2"/>
      <c r="B8414" s="3"/>
    </row>
    <row r="8415" spans="1:2" ht="12.75" x14ac:dyDescent="0.2">
      <c r="A8415" s="2"/>
      <c r="B8415" s="3"/>
    </row>
    <row r="8416" spans="1:2" ht="12.75" x14ac:dyDescent="0.2">
      <c r="A8416" s="2"/>
      <c r="B8416" s="3"/>
    </row>
    <row r="8417" spans="1:2" ht="12.75" x14ac:dyDescent="0.2">
      <c r="A8417" s="2"/>
      <c r="B8417" s="3"/>
    </row>
    <row r="8418" spans="1:2" ht="12.75" x14ac:dyDescent="0.2">
      <c r="A8418" s="2"/>
      <c r="B8418" s="3"/>
    </row>
    <row r="8419" spans="1:2" ht="12.75" x14ac:dyDescent="0.2">
      <c r="A8419" s="2"/>
      <c r="B8419" s="3"/>
    </row>
    <row r="8420" spans="1:2" ht="12.75" x14ac:dyDescent="0.2">
      <c r="A8420" s="2"/>
      <c r="B8420" s="3"/>
    </row>
    <row r="8421" spans="1:2" ht="12.75" x14ac:dyDescent="0.2">
      <c r="A8421" s="2"/>
      <c r="B8421" s="3"/>
    </row>
    <row r="8422" spans="1:2" ht="12.75" x14ac:dyDescent="0.2">
      <c r="A8422" s="2"/>
      <c r="B8422" s="3"/>
    </row>
    <row r="8423" spans="1:2" ht="12.75" x14ac:dyDescent="0.2">
      <c r="A8423" s="2"/>
      <c r="B8423" s="3"/>
    </row>
    <row r="8424" spans="1:2" ht="12.75" x14ac:dyDescent="0.2">
      <c r="A8424" s="2"/>
      <c r="B8424" s="3"/>
    </row>
    <row r="8425" spans="1:2" ht="12.75" x14ac:dyDescent="0.2">
      <c r="A8425" s="2"/>
      <c r="B8425" s="3"/>
    </row>
    <row r="8426" spans="1:2" ht="12.75" x14ac:dyDescent="0.2">
      <c r="A8426" s="2"/>
      <c r="B8426" s="3"/>
    </row>
    <row r="8427" spans="1:2" ht="12.75" x14ac:dyDescent="0.2">
      <c r="A8427" s="2"/>
      <c r="B8427" s="3"/>
    </row>
    <row r="8428" spans="1:2" ht="12.75" x14ac:dyDescent="0.2">
      <c r="A8428" s="2"/>
      <c r="B8428" s="3"/>
    </row>
    <row r="8429" spans="1:2" ht="12.75" x14ac:dyDescent="0.2">
      <c r="A8429" s="2"/>
      <c r="B8429" s="3"/>
    </row>
    <row r="8430" spans="1:2" ht="12.75" x14ac:dyDescent="0.2">
      <c r="A8430" s="2"/>
      <c r="B8430" s="3"/>
    </row>
    <row r="8431" spans="1:2" ht="12.75" x14ac:dyDescent="0.2">
      <c r="A8431" s="2"/>
      <c r="B8431" s="3"/>
    </row>
    <row r="8432" spans="1:2" ht="12.75" x14ac:dyDescent="0.2">
      <c r="A8432" s="2"/>
      <c r="B8432" s="3"/>
    </row>
    <row r="8433" spans="1:2" ht="12.75" x14ac:dyDescent="0.2">
      <c r="A8433" s="2"/>
      <c r="B8433" s="3"/>
    </row>
    <row r="8434" spans="1:2" ht="12.75" x14ac:dyDescent="0.2">
      <c r="A8434" s="2"/>
      <c r="B8434" s="3"/>
    </row>
    <row r="8435" spans="1:2" ht="12.75" x14ac:dyDescent="0.2">
      <c r="A8435" s="2"/>
      <c r="B8435" s="3"/>
    </row>
    <row r="8436" spans="1:2" ht="12.75" x14ac:dyDescent="0.2">
      <c r="A8436" s="2"/>
      <c r="B8436" s="3"/>
    </row>
    <row r="8437" spans="1:2" ht="12.75" x14ac:dyDescent="0.2">
      <c r="A8437" s="2"/>
      <c r="B8437" s="3"/>
    </row>
    <row r="8438" spans="1:2" ht="12.75" x14ac:dyDescent="0.2">
      <c r="A8438" s="2"/>
      <c r="B8438" s="3"/>
    </row>
    <row r="8439" spans="1:2" ht="12.75" x14ac:dyDescent="0.2">
      <c r="A8439" s="2"/>
      <c r="B8439" s="3"/>
    </row>
    <row r="8440" spans="1:2" ht="12.75" x14ac:dyDescent="0.2">
      <c r="A8440" s="2"/>
      <c r="B8440" s="3"/>
    </row>
    <row r="8441" spans="1:2" ht="12.75" x14ac:dyDescent="0.2">
      <c r="A8441" s="2"/>
      <c r="B8441" s="3"/>
    </row>
    <row r="8442" spans="1:2" ht="12.75" x14ac:dyDescent="0.2">
      <c r="A8442" s="2"/>
      <c r="B8442" s="3"/>
    </row>
    <row r="8443" spans="1:2" ht="12.75" x14ac:dyDescent="0.2">
      <c r="A8443" s="2"/>
      <c r="B8443" s="3"/>
    </row>
    <row r="8444" spans="1:2" ht="12.75" x14ac:dyDescent="0.2">
      <c r="A8444" s="2"/>
      <c r="B8444" s="3"/>
    </row>
    <row r="8445" spans="1:2" ht="12.75" x14ac:dyDescent="0.2">
      <c r="A8445" s="2"/>
      <c r="B8445" s="3"/>
    </row>
    <row r="8446" spans="1:2" ht="12.75" x14ac:dyDescent="0.2">
      <c r="A8446" s="2"/>
      <c r="B8446" s="3"/>
    </row>
    <row r="8447" spans="1:2" ht="12.75" x14ac:dyDescent="0.2">
      <c r="A8447" s="2"/>
      <c r="B8447" s="3"/>
    </row>
    <row r="8448" spans="1:2" ht="12.75" x14ac:dyDescent="0.2">
      <c r="A8448" s="2"/>
      <c r="B8448" s="3"/>
    </row>
    <row r="8449" spans="1:2" ht="12.75" x14ac:dyDescent="0.2">
      <c r="A8449" s="2"/>
      <c r="B8449" s="3"/>
    </row>
    <row r="8450" spans="1:2" ht="12.75" x14ac:dyDescent="0.2">
      <c r="A8450" s="2"/>
      <c r="B8450" s="3"/>
    </row>
    <row r="8451" spans="1:2" ht="12.75" x14ac:dyDescent="0.2">
      <c r="A8451" s="2"/>
      <c r="B8451" s="3"/>
    </row>
    <row r="8452" spans="1:2" ht="12.75" x14ac:dyDescent="0.2">
      <c r="A8452" s="2"/>
      <c r="B8452" s="3"/>
    </row>
    <row r="8453" spans="1:2" ht="12.75" x14ac:dyDescent="0.2">
      <c r="A8453" s="2"/>
      <c r="B8453" s="3"/>
    </row>
    <row r="8454" spans="1:2" ht="12.75" x14ac:dyDescent="0.2">
      <c r="A8454" s="2"/>
      <c r="B8454" s="3"/>
    </row>
    <row r="8455" spans="1:2" ht="12.75" x14ac:dyDescent="0.2">
      <c r="A8455" s="2"/>
      <c r="B8455" s="3"/>
    </row>
    <row r="8456" spans="1:2" ht="12.75" x14ac:dyDescent="0.2">
      <c r="A8456" s="2"/>
      <c r="B8456" s="3"/>
    </row>
    <row r="8457" spans="1:2" ht="12.75" x14ac:dyDescent="0.2">
      <c r="A8457" s="2"/>
      <c r="B8457" s="3"/>
    </row>
    <row r="8458" spans="1:2" ht="12.75" x14ac:dyDescent="0.2">
      <c r="A8458" s="2"/>
      <c r="B8458" s="3"/>
    </row>
    <row r="8459" spans="1:2" ht="12.75" x14ac:dyDescent="0.2">
      <c r="A8459" s="2"/>
      <c r="B8459" s="3"/>
    </row>
    <row r="8460" spans="1:2" ht="12.75" x14ac:dyDescent="0.2">
      <c r="A8460" s="2"/>
      <c r="B8460" s="3"/>
    </row>
    <row r="8461" spans="1:2" ht="12.75" x14ac:dyDescent="0.2">
      <c r="A8461" s="2"/>
      <c r="B8461" s="3"/>
    </row>
    <row r="8462" spans="1:2" ht="12.75" x14ac:dyDescent="0.2">
      <c r="A8462" s="2"/>
      <c r="B8462" s="3"/>
    </row>
    <row r="8463" spans="1:2" ht="12.75" x14ac:dyDescent="0.2">
      <c r="A8463" s="2"/>
      <c r="B8463" s="3"/>
    </row>
    <row r="8464" spans="1:2" ht="12.75" x14ac:dyDescent="0.2">
      <c r="A8464" s="2"/>
      <c r="B8464" s="3"/>
    </row>
    <row r="8465" spans="1:2" ht="12.75" x14ac:dyDescent="0.2">
      <c r="A8465" s="2"/>
      <c r="B8465" s="3"/>
    </row>
    <row r="8466" spans="1:2" ht="12.75" x14ac:dyDescent="0.2">
      <c r="A8466" s="2"/>
      <c r="B8466" s="3"/>
    </row>
    <row r="8467" spans="1:2" ht="12.75" x14ac:dyDescent="0.2">
      <c r="A8467" s="2"/>
      <c r="B8467" s="3"/>
    </row>
    <row r="8468" spans="1:2" ht="12.75" x14ac:dyDescent="0.2">
      <c r="A8468" s="2"/>
      <c r="B8468" s="3"/>
    </row>
    <row r="8469" spans="1:2" ht="12.75" x14ac:dyDescent="0.2">
      <c r="A8469" s="2"/>
      <c r="B8469" s="3"/>
    </row>
    <row r="8470" spans="1:2" ht="12.75" x14ac:dyDescent="0.2">
      <c r="A8470" s="2"/>
      <c r="B8470" s="3"/>
    </row>
    <row r="8471" spans="1:2" ht="12.75" x14ac:dyDescent="0.2">
      <c r="A8471" s="2"/>
      <c r="B8471" s="3"/>
    </row>
    <row r="8472" spans="1:2" ht="12.75" x14ac:dyDescent="0.2">
      <c r="A8472" s="2"/>
      <c r="B8472" s="3"/>
    </row>
    <row r="8473" spans="1:2" ht="12.75" x14ac:dyDescent="0.2">
      <c r="A8473" s="2"/>
      <c r="B8473" s="3"/>
    </row>
    <row r="8474" spans="1:2" ht="12.75" x14ac:dyDescent="0.2">
      <c r="A8474" s="2"/>
      <c r="B8474" s="3"/>
    </row>
    <row r="8475" spans="1:2" ht="12.75" x14ac:dyDescent="0.2">
      <c r="A8475" s="2"/>
      <c r="B8475" s="3"/>
    </row>
    <row r="8476" spans="1:2" ht="12.75" x14ac:dyDescent="0.2">
      <c r="A8476" s="2"/>
      <c r="B8476" s="3"/>
    </row>
    <row r="8477" spans="1:2" ht="12.75" x14ac:dyDescent="0.2">
      <c r="A8477" s="2"/>
      <c r="B8477" s="3"/>
    </row>
    <row r="8478" spans="1:2" ht="12.75" x14ac:dyDescent="0.2">
      <c r="A8478" s="2"/>
      <c r="B8478" s="3"/>
    </row>
    <row r="8479" spans="1:2" ht="12.75" x14ac:dyDescent="0.2">
      <c r="A8479" s="2"/>
      <c r="B8479" s="3"/>
    </row>
    <row r="8480" spans="1:2" ht="12.75" x14ac:dyDescent="0.2">
      <c r="A8480" s="2"/>
      <c r="B8480" s="3"/>
    </row>
    <row r="8481" spans="1:2" ht="12.75" x14ac:dyDescent="0.2">
      <c r="A8481" s="2"/>
      <c r="B8481" s="3"/>
    </row>
    <row r="8482" spans="1:2" ht="12.75" x14ac:dyDescent="0.2">
      <c r="A8482" s="2"/>
      <c r="B8482" s="3"/>
    </row>
    <row r="8483" spans="1:2" ht="12.75" x14ac:dyDescent="0.2">
      <c r="A8483" s="2"/>
      <c r="B8483" s="3"/>
    </row>
    <row r="8484" spans="1:2" ht="12.75" x14ac:dyDescent="0.2">
      <c r="A8484" s="2"/>
      <c r="B8484" s="3"/>
    </row>
    <row r="8485" spans="1:2" ht="12.75" x14ac:dyDescent="0.2">
      <c r="A8485" s="2"/>
      <c r="B8485" s="3"/>
    </row>
    <row r="8486" spans="1:2" ht="12.75" x14ac:dyDescent="0.2">
      <c r="A8486" s="2"/>
      <c r="B8486" s="3"/>
    </row>
    <row r="8487" spans="1:2" ht="12.75" x14ac:dyDescent="0.2">
      <c r="A8487" s="2"/>
      <c r="B8487" s="3"/>
    </row>
    <row r="8488" spans="1:2" ht="12.75" x14ac:dyDescent="0.2">
      <c r="A8488" s="2"/>
      <c r="B8488" s="3"/>
    </row>
    <row r="8489" spans="1:2" ht="12.75" x14ac:dyDescent="0.2">
      <c r="A8489" s="2"/>
      <c r="B8489" s="3"/>
    </row>
    <row r="8490" spans="1:2" ht="12.75" x14ac:dyDescent="0.2">
      <c r="A8490" s="2"/>
      <c r="B8490" s="3"/>
    </row>
    <row r="8491" spans="1:2" ht="12.75" x14ac:dyDescent="0.2">
      <c r="A8491" s="2"/>
      <c r="B8491" s="3"/>
    </row>
    <row r="8492" spans="1:2" ht="12.75" x14ac:dyDescent="0.2">
      <c r="A8492" s="2"/>
      <c r="B8492" s="3"/>
    </row>
    <row r="8493" spans="1:2" ht="12.75" x14ac:dyDescent="0.2">
      <c r="A8493" s="2"/>
      <c r="B8493" s="3"/>
    </row>
    <row r="8494" spans="1:2" ht="12.75" x14ac:dyDescent="0.2">
      <c r="A8494" s="2"/>
      <c r="B8494" s="3"/>
    </row>
    <row r="8495" spans="1:2" ht="12.75" x14ac:dyDescent="0.2">
      <c r="A8495" s="2"/>
      <c r="B8495" s="3"/>
    </row>
    <row r="8496" spans="1:2" ht="12.75" x14ac:dyDescent="0.2">
      <c r="A8496" s="2"/>
      <c r="B8496" s="3"/>
    </row>
    <row r="8497" spans="1:2" ht="12.75" x14ac:dyDescent="0.2">
      <c r="A8497" s="2"/>
      <c r="B8497" s="3"/>
    </row>
    <row r="8498" spans="1:2" ht="12.75" x14ac:dyDescent="0.2">
      <c r="A8498" s="2"/>
      <c r="B8498" s="3"/>
    </row>
    <row r="8499" spans="1:2" ht="12.75" x14ac:dyDescent="0.2">
      <c r="A8499" s="2"/>
      <c r="B8499" s="3"/>
    </row>
    <row r="8500" spans="1:2" ht="12.75" x14ac:dyDescent="0.2">
      <c r="A8500" s="2"/>
      <c r="B8500" s="3"/>
    </row>
    <row r="8501" spans="1:2" ht="12.75" x14ac:dyDescent="0.2">
      <c r="A8501" s="2"/>
      <c r="B8501" s="3"/>
    </row>
    <row r="8502" spans="1:2" ht="12.75" x14ac:dyDescent="0.2">
      <c r="A8502" s="2"/>
      <c r="B8502" s="3"/>
    </row>
    <row r="8503" spans="1:2" ht="12.75" x14ac:dyDescent="0.2">
      <c r="A8503" s="2"/>
      <c r="B8503" s="3"/>
    </row>
    <row r="8504" spans="1:2" ht="12.75" x14ac:dyDescent="0.2">
      <c r="A8504" s="2"/>
      <c r="B8504" s="3"/>
    </row>
    <row r="8505" spans="1:2" ht="12.75" x14ac:dyDescent="0.2">
      <c r="A8505" s="2"/>
      <c r="B8505" s="3"/>
    </row>
    <row r="8506" spans="1:2" ht="12.75" x14ac:dyDescent="0.2">
      <c r="A8506" s="2"/>
      <c r="B8506" s="3"/>
    </row>
    <row r="8507" spans="1:2" ht="12.75" x14ac:dyDescent="0.2">
      <c r="A8507" s="2"/>
      <c r="B8507" s="3"/>
    </row>
    <row r="8508" spans="1:2" ht="12.75" x14ac:dyDescent="0.2">
      <c r="A8508" s="2"/>
      <c r="B8508" s="3"/>
    </row>
    <row r="8509" spans="1:2" ht="12.75" x14ac:dyDescent="0.2">
      <c r="A8509" s="2"/>
      <c r="B8509" s="3"/>
    </row>
    <row r="8510" spans="1:2" ht="12.75" x14ac:dyDescent="0.2">
      <c r="A8510" s="2"/>
      <c r="B8510" s="3"/>
    </row>
    <row r="8511" spans="1:2" ht="12.75" x14ac:dyDescent="0.2">
      <c r="A8511" s="2"/>
      <c r="B8511" s="3"/>
    </row>
    <row r="8512" spans="1:2" ht="12.75" x14ac:dyDescent="0.2">
      <c r="A8512" s="2"/>
      <c r="B8512" s="3"/>
    </row>
    <row r="8513" spans="1:2" ht="12.75" x14ac:dyDescent="0.2">
      <c r="A8513" s="2"/>
      <c r="B8513" s="3"/>
    </row>
    <row r="8514" spans="1:2" ht="12.75" x14ac:dyDescent="0.2">
      <c r="A8514" s="2"/>
      <c r="B8514" s="3"/>
    </row>
    <row r="8515" spans="1:2" ht="12.75" x14ac:dyDescent="0.2">
      <c r="A8515" s="2"/>
      <c r="B8515" s="3"/>
    </row>
    <row r="8516" spans="1:2" ht="12.75" x14ac:dyDescent="0.2">
      <c r="A8516" s="2"/>
      <c r="B8516" s="3"/>
    </row>
    <row r="8517" spans="1:2" ht="12.75" x14ac:dyDescent="0.2">
      <c r="A8517" s="2"/>
      <c r="B8517" s="3"/>
    </row>
    <row r="8518" spans="1:2" ht="12.75" x14ac:dyDescent="0.2">
      <c r="A8518" s="2"/>
      <c r="B8518" s="3"/>
    </row>
    <row r="8519" spans="1:2" ht="12.75" x14ac:dyDescent="0.2">
      <c r="A8519" s="2"/>
      <c r="B8519" s="3"/>
    </row>
    <row r="8520" spans="1:2" ht="12.75" x14ac:dyDescent="0.2">
      <c r="A8520" s="2"/>
      <c r="B8520" s="3"/>
    </row>
    <row r="8521" spans="1:2" ht="12.75" x14ac:dyDescent="0.2">
      <c r="A8521" s="2"/>
      <c r="B8521" s="3"/>
    </row>
    <row r="8522" spans="1:2" ht="12.75" x14ac:dyDescent="0.2">
      <c r="A8522" s="2"/>
      <c r="B8522" s="3"/>
    </row>
    <row r="8523" spans="1:2" ht="12.75" x14ac:dyDescent="0.2">
      <c r="A8523" s="2"/>
      <c r="B8523" s="3"/>
    </row>
    <row r="8524" spans="1:2" ht="12.75" x14ac:dyDescent="0.2">
      <c r="A8524" s="2"/>
      <c r="B8524" s="3"/>
    </row>
    <row r="8525" spans="1:2" ht="12.75" x14ac:dyDescent="0.2">
      <c r="A8525" s="2"/>
      <c r="B8525" s="3"/>
    </row>
    <row r="8526" spans="1:2" ht="12.75" x14ac:dyDescent="0.2">
      <c r="A8526" s="2"/>
      <c r="B8526" s="3"/>
    </row>
    <row r="8527" spans="1:2" ht="12.75" x14ac:dyDescent="0.2">
      <c r="A8527" s="2"/>
      <c r="B8527" s="3"/>
    </row>
    <row r="8528" spans="1:2" ht="12.75" x14ac:dyDescent="0.2">
      <c r="A8528" s="2"/>
      <c r="B8528" s="3"/>
    </row>
    <row r="8529" spans="1:2" ht="12.75" x14ac:dyDescent="0.2">
      <c r="A8529" s="2"/>
      <c r="B8529" s="3"/>
    </row>
    <row r="8530" spans="1:2" ht="12.75" x14ac:dyDescent="0.2">
      <c r="A8530" s="2"/>
      <c r="B8530" s="3"/>
    </row>
    <row r="8531" spans="1:2" ht="12.75" x14ac:dyDescent="0.2">
      <c r="A8531" s="2"/>
      <c r="B8531" s="3"/>
    </row>
    <row r="8532" spans="1:2" ht="12.75" x14ac:dyDescent="0.2">
      <c r="A8532" s="2"/>
      <c r="B8532" s="3"/>
    </row>
    <row r="8533" spans="1:2" ht="12.75" x14ac:dyDescent="0.2">
      <c r="A8533" s="2"/>
      <c r="B8533" s="3"/>
    </row>
    <row r="8534" spans="1:2" ht="12.75" x14ac:dyDescent="0.2">
      <c r="A8534" s="2"/>
      <c r="B8534" s="3"/>
    </row>
    <row r="8535" spans="1:2" ht="12.75" x14ac:dyDescent="0.2">
      <c r="A8535" s="2"/>
      <c r="B8535" s="3"/>
    </row>
    <row r="8536" spans="1:2" ht="12.75" x14ac:dyDescent="0.2">
      <c r="A8536" s="2"/>
      <c r="B8536" s="3"/>
    </row>
    <row r="8537" spans="1:2" ht="12.75" x14ac:dyDescent="0.2">
      <c r="A8537" s="2"/>
      <c r="B8537" s="3"/>
    </row>
    <row r="8538" spans="1:2" ht="12.75" x14ac:dyDescent="0.2">
      <c r="A8538" s="2"/>
      <c r="B8538" s="3"/>
    </row>
    <row r="8539" spans="1:2" ht="12.75" x14ac:dyDescent="0.2">
      <c r="A8539" s="2"/>
      <c r="B8539" s="3"/>
    </row>
    <row r="8540" spans="1:2" ht="12.75" x14ac:dyDescent="0.2">
      <c r="A8540" s="2"/>
      <c r="B8540" s="3"/>
    </row>
    <row r="8541" spans="1:2" ht="12.75" x14ac:dyDescent="0.2">
      <c r="A8541" s="2"/>
      <c r="B8541" s="3"/>
    </row>
    <row r="8542" spans="1:2" ht="12.75" x14ac:dyDescent="0.2">
      <c r="A8542" s="2"/>
      <c r="B8542" s="3"/>
    </row>
    <row r="8543" spans="1:2" ht="12.75" x14ac:dyDescent="0.2">
      <c r="A8543" s="2"/>
      <c r="B8543" s="3"/>
    </row>
    <row r="8544" spans="1:2" ht="12.75" x14ac:dyDescent="0.2">
      <c r="A8544" s="2"/>
      <c r="B8544" s="3"/>
    </row>
    <row r="8545" spans="1:2" ht="12.75" x14ac:dyDescent="0.2">
      <c r="A8545" s="2"/>
      <c r="B8545" s="3"/>
    </row>
    <row r="8546" spans="1:2" ht="12.75" x14ac:dyDescent="0.2">
      <c r="A8546" s="2"/>
      <c r="B8546" s="3"/>
    </row>
    <row r="8547" spans="1:2" ht="12.75" x14ac:dyDescent="0.2">
      <c r="A8547" s="2"/>
      <c r="B8547" s="3"/>
    </row>
    <row r="8548" spans="1:2" ht="12.75" x14ac:dyDescent="0.2">
      <c r="A8548" s="2"/>
      <c r="B8548" s="3"/>
    </row>
    <row r="8549" spans="1:2" ht="12.75" x14ac:dyDescent="0.2">
      <c r="A8549" s="2"/>
      <c r="B8549" s="3"/>
    </row>
    <row r="8550" spans="1:2" ht="12.75" x14ac:dyDescent="0.2">
      <c r="A8550" s="2"/>
      <c r="B8550" s="3"/>
    </row>
    <row r="8551" spans="1:2" ht="12.75" x14ac:dyDescent="0.2">
      <c r="A8551" s="2"/>
      <c r="B8551" s="3"/>
    </row>
    <row r="8552" spans="1:2" ht="12.75" x14ac:dyDescent="0.2">
      <c r="A8552" s="2"/>
      <c r="B8552" s="3"/>
    </row>
    <row r="8553" spans="1:2" ht="12.75" x14ac:dyDescent="0.2">
      <c r="A8553" s="2"/>
      <c r="B8553" s="3"/>
    </row>
    <row r="8554" spans="1:2" ht="12.75" x14ac:dyDescent="0.2">
      <c r="A8554" s="2"/>
      <c r="B8554" s="3"/>
    </row>
    <row r="8555" spans="1:2" ht="12.75" x14ac:dyDescent="0.2">
      <c r="A8555" s="2"/>
      <c r="B8555" s="3"/>
    </row>
    <row r="8556" spans="1:2" ht="12.75" x14ac:dyDescent="0.2">
      <c r="A8556" s="2"/>
      <c r="B8556" s="3"/>
    </row>
    <row r="8557" spans="1:2" ht="12.75" x14ac:dyDescent="0.2">
      <c r="A8557" s="2"/>
      <c r="B8557" s="3"/>
    </row>
    <row r="8558" spans="1:2" ht="12.75" x14ac:dyDescent="0.2">
      <c r="A8558" s="2"/>
      <c r="B8558" s="3"/>
    </row>
    <row r="8559" spans="1:2" ht="12.75" x14ac:dyDescent="0.2">
      <c r="A8559" s="2"/>
      <c r="B8559" s="3"/>
    </row>
    <row r="8560" spans="1:2" ht="12.75" x14ac:dyDescent="0.2">
      <c r="A8560" s="2"/>
      <c r="B8560" s="3"/>
    </row>
    <row r="8561" spans="1:2" ht="12.75" x14ac:dyDescent="0.2">
      <c r="A8561" s="2"/>
      <c r="B8561" s="3"/>
    </row>
    <row r="8562" spans="1:2" ht="12.75" x14ac:dyDescent="0.2">
      <c r="A8562" s="2"/>
      <c r="B8562" s="3"/>
    </row>
    <row r="8563" spans="1:2" ht="12.75" x14ac:dyDescent="0.2">
      <c r="A8563" s="2"/>
      <c r="B8563" s="3"/>
    </row>
    <row r="8564" spans="1:2" ht="12.75" x14ac:dyDescent="0.2">
      <c r="A8564" s="2"/>
      <c r="B8564" s="3"/>
    </row>
    <row r="8565" spans="1:2" ht="12.75" x14ac:dyDescent="0.2">
      <c r="A8565" s="2"/>
      <c r="B8565" s="3"/>
    </row>
    <row r="8566" spans="1:2" ht="12.75" x14ac:dyDescent="0.2">
      <c r="A8566" s="2"/>
      <c r="B8566" s="3"/>
    </row>
    <row r="8567" spans="1:2" ht="12.75" x14ac:dyDescent="0.2">
      <c r="A8567" s="2"/>
      <c r="B8567" s="3"/>
    </row>
    <row r="8568" spans="1:2" ht="12.75" x14ac:dyDescent="0.2">
      <c r="A8568" s="2"/>
      <c r="B8568" s="3"/>
    </row>
    <row r="8569" spans="1:2" ht="12.75" x14ac:dyDescent="0.2">
      <c r="A8569" s="2"/>
      <c r="B8569" s="3"/>
    </row>
    <row r="8570" spans="1:2" ht="12.75" x14ac:dyDescent="0.2">
      <c r="A8570" s="2"/>
      <c r="B8570" s="3"/>
    </row>
    <row r="8571" spans="1:2" ht="12.75" x14ac:dyDescent="0.2">
      <c r="A8571" s="2"/>
      <c r="B8571" s="3"/>
    </row>
    <row r="8572" spans="1:2" ht="12.75" x14ac:dyDescent="0.2">
      <c r="A8572" s="2"/>
      <c r="B8572" s="3"/>
    </row>
    <row r="8573" spans="1:2" ht="12.75" x14ac:dyDescent="0.2">
      <c r="A8573" s="2"/>
      <c r="B8573" s="3"/>
    </row>
    <row r="8574" spans="1:2" ht="12.75" x14ac:dyDescent="0.2">
      <c r="A8574" s="2"/>
      <c r="B8574" s="3"/>
    </row>
    <row r="8575" spans="1:2" ht="12.75" x14ac:dyDescent="0.2">
      <c r="A8575" s="2"/>
      <c r="B8575" s="3"/>
    </row>
    <row r="8576" spans="1:2" ht="12.75" x14ac:dyDescent="0.2">
      <c r="A8576" s="2"/>
      <c r="B8576" s="3"/>
    </row>
    <row r="8577" spans="1:2" ht="12.75" x14ac:dyDescent="0.2">
      <c r="A8577" s="2"/>
      <c r="B8577" s="3"/>
    </row>
    <row r="8578" spans="1:2" ht="12.75" x14ac:dyDescent="0.2">
      <c r="A8578" s="2"/>
      <c r="B8578" s="3"/>
    </row>
    <row r="8579" spans="1:2" ht="12.75" x14ac:dyDescent="0.2">
      <c r="A8579" s="2"/>
      <c r="B8579" s="3"/>
    </row>
    <row r="8580" spans="1:2" ht="12.75" x14ac:dyDescent="0.2">
      <c r="A8580" s="2"/>
      <c r="B8580" s="3"/>
    </row>
    <row r="8581" spans="1:2" ht="12.75" x14ac:dyDescent="0.2">
      <c r="A8581" s="2"/>
      <c r="B8581" s="3"/>
    </row>
    <row r="8582" spans="1:2" ht="12.75" x14ac:dyDescent="0.2">
      <c r="A8582" s="2"/>
      <c r="B8582" s="3"/>
    </row>
    <row r="8583" spans="1:2" ht="12.75" x14ac:dyDescent="0.2">
      <c r="A8583" s="2"/>
      <c r="B8583" s="3"/>
    </row>
    <row r="8584" spans="1:2" ht="12.75" x14ac:dyDescent="0.2">
      <c r="A8584" s="2"/>
      <c r="B8584" s="3"/>
    </row>
    <row r="8585" spans="1:2" ht="12.75" x14ac:dyDescent="0.2">
      <c r="A8585" s="2"/>
      <c r="B8585" s="3"/>
    </row>
    <row r="8586" spans="1:2" ht="12.75" x14ac:dyDescent="0.2">
      <c r="A8586" s="2"/>
      <c r="B8586" s="3"/>
    </row>
    <row r="8587" spans="1:2" ht="12.75" x14ac:dyDescent="0.2">
      <c r="A8587" s="2"/>
      <c r="B8587" s="3"/>
    </row>
    <row r="8588" spans="1:2" ht="12.75" x14ac:dyDescent="0.2">
      <c r="A8588" s="2"/>
      <c r="B8588" s="3"/>
    </row>
    <row r="8589" spans="1:2" ht="12.75" x14ac:dyDescent="0.2">
      <c r="A8589" s="2"/>
      <c r="B8589" s="3"/>
    </row>
    <row r="8590" spans="1:2" ht="12.75" x14ac:dyDescent="0.2">
      <c r="A8590" s="2"/>
      <c r="B8590" s="3"/>
    </row>
    <row r="8591" spans="1:2" ht="12.75" x14ac:dyDescent="0.2">
      <c r="A8591" s="2"/>
      <c r="B8591" s="3"/>
    </row>
    <row r="8592" spans="1:2" ht="12.75" x14ac:dyDescent="0.2">
      <c r="A8592" s="2"/>
      <c r="B8592" s="3"/>
    </row>
    <row r="8593" spans="1:2" ht="12.75" x14ac:dyDescent="0.2">
      <c r="A8593" s="2"/>
      <c r="B8593" s="3"/>
    </row>
    <row r="8594" spans="1:2" ht="12.75" x14ac:dyDescent="0.2">
      <c r="A8594" s="2"/>
      <c r="B8594" s="3"/>
    </row>
    <row r="8595" spans="1:2" ht="12.75" x14ac:dyDescent="0.2">
      <c r="A8595" s="2"/>
      <c r="B8595" s="3"/>
    </row>
    <row r="8596" spans="1:2" ht="12.75" x14ac:dyDescent="0.2">
      <c r="A8596" s="2"/>
      <c r="B8596" s="3"/>
    </row>
    <row r="8597" spans="1:2" ht="12.75" x14ac:dyDescent="0.2">
      <c r="A8597" s="2"/>
      <c r="B8597" s="3"/>
    </row>
    <row r="8598" spans="1:2" ht="12.75" x14ac:dyDescent="0.2">
      <c r="A8598" s="2"/>
      <c r="B8598" s="3"/>
    </row>
    <row r="8599" spans="1:2" ht="12.75" x14ac:dyDescent="0.2">
      <c r="A8599" s="2"/>
      <c r="B8599" s="3"/>
    </row>
    <row r="8600" spans="1:2" ht="12.75" x14ac:dyDescent="0.2">
      <c r="A8600" s="2"/>
      <c r="B8600" s="3"/>
    </row>
    <row r="8601" spans="1:2" ht="12.75" x14ac:dyDescent="0.2">
      <c r="A8601" s="2"/>
      <c r="B8601" s="3"/>
    </row>
    <row r="8602" spans="1:2" ht="12.75" x14ac:dyDescent="0.2">
      <c r="A8602" s="2"/>
      <c r="B8602" s="3"/>
    </row>
    <row r="8603" spans="1:2" ht="12.75" x14ac:dyDescent="0.2">
      <c r="A8603" s="2"/>
      <c r="B8603" s="3"/>
    </row>
    <row r="8604" spans="1:2" ht="12.75" x14ac:dyDescent="0.2">
      <c r="A8604" s="2"/>
      <c r="B8604" s="3"/>
    </row>
    <row r="8605" spans="1:2" ht="12.75" x14ac:dyDescent="0.2">
      <c r="A8605" s="2"/>
      <c r="B8605" s="3"/>
    </row>
    <row r="8606" spans="1:2" ht="12.75" x14ac:dyDescent="0.2">
      <c r="A8606" s="2"/>
      <c r="B8606" s="3"/>
    </row>
    <row r="8607" spans="1:2" ht="12.75" x14ac:dyDescent="0.2">
      <c r="A8607" s="2"/>
      <c r="B8607" s="3"/>
    </row>
    <row r="8608" spans="1:2" ht="12.75" x14ac:dyDescent="0.2">
      <c r="A8608" s="2"/>
      <c r="B8608" s="3"/>
    </row>
    <row r="8609" spans="1:2" ht="12.75" x14ac:dyDescent="0.2">
      <c r="A8609" s="2"/>
      <c r="B8609" s="3"/>
    </row>
    <row r="8610" spans="1:2" ht="12.75" x14ac:dyDescent="0.2">
      <c r="A8610" s="2"/>
      <c r="B8610" s="3"/>
    </row>
    <row r="8611" spans="1:2" ht="12.75" x14ac:dyDescent="0.2">
      <c r="A8611" s="2"/>
      <c r="B8611" s="3"/>
    </row>
    <row r="8612" spans="1:2" ht="12.75" x14ac:dyDescent="0.2">
      <c r="A8612" s="2"/>
      <c r="B8612" s="3"/>
    </row>
    <row r="8613" spans="1:2" ht="12.75" x14ac:dyDescent="0.2">
      <c r="A8613" s="2"/>
      <c r="B8613" s="3"/>
    </row>
    <row r="8614" spans="1:2" ht="12.75" x14ac:dyDescent="0.2">
      <c r="A8614" s="2"/>
      <c r="B8614" s="3"/>
    </row>
    <row r="8615" spans="1:2" ht="12.75" x14ac:dyDescent="0.2">
      <c r="A8615" s="2"/>
      <c r="B8615" s="3"/>
    </row>
    <row r="8616" spans="1:2" ht="12.75" x14ac:dyDescent="0.2">
      <c r="A8616" s="2"/>
      <c r="B8616" s="3"/>
    </row>
    <row r="8617" spans="1:2" ht="12.75" x14ac:dyDescent="0.2">
      <c r="A8617" s="2"/>
      <c r="B8617" s="3"/>
    </row>
    <row r="8618" spans="1:2" ht="12.75" x14ac:dyDescent="0.2">
      <c r="A8618" s="2"/>
      <c r="B8618" s="3"/>
    </row>
    <row r="8619" spans="1:2" ht="12.75" x14ac:dyDescent="0.2">
      <c r="A8619" s="2"/>
      <c r="B8619" s="3"/>
    </row>
    <row r="8620" spans="1:2" ht="12.75" x14ac:dyDescent="0.2">
      <c r="A8620" s="2"/>
      <c r="B8620" s="3"/>
    </row>
    <row r="8621" spans="1:2" ht="12.75" x14ac:dyDescent="0.2">
      <c r="A8621" s="2"/>
      <c r="B8621" s="3"/>
    </row>
    <row r="8622" spans="1:2" ht="12.75" x14ac:dyDescent="0.2">
      <c r="A8622" s="2"/>
      <c r="B8622" s="3"/>
    </row>
    <row r="8623" spans="1:2" ht="12.75" x14ac:dyDescent="0.2">
      <c r="A8623" s="2"/>
      <c r="B8623" s="3"/>
    </row>
    <row r="8624" spans="1:2" ht="12.75" x14ac:dyDescent="0.2">
      <c r="A8624" s="2"/>
      <c r="B8624" s="3"/>
    </row>
    <row r="8625" spans="1:2" ht="12.75" x14ac:dyDescent="0.2">
      <c r="A8625" s="2"/>
      <c r="B8625" s="3"/>
    </row>
    <row r="8626" spans="1:2" ht="12.75" x14ac:dyDescent="0.2">
      <c r="A8626" s="2"/>
      <c r="B8626" s="3"/>
    </row>
    <row r="8627" spans="1:2" ht="12.75" x14ac:dyDescent="0.2">
      <c r="A8627" s="2"/>
      <c r="B8627" s="3"/>
    </row>
    <row r="8628" spans="1:2" ht="12.75" x14ac:dyDescent="0.2">
      <c r="A8628" s="2"/>
      <c r="B8628" s="3"/>
    </row>
    <row r="8629" spans="1:2" ht="12.75" x14ac:dyDescent="0.2">
      <c r="A8629" s="2"/>
      <c r="B8629" s="3"/>
    </row>
    <row r="8630" spans="1:2" ht="12.75" x14ac:dyDescent="0.2">
      <c r="A8630" s="2"/>
      <c r="B8630" s="3"/>
    </row>
    <row r="8631" spans="1:2" ht="12.75" x14ac:dyDescent="0.2">
      <c r="A8631" s="2"/>
      <c r="B8631" s="3"/>
    </row>
    <row r="8632" spans="1:2" ht="12.75" x14ac:dyDescent="0.2">
      <c r="A8632" s="2"/>
      <c r="B8632" s="3"/>
    </row>
    <row r="8633" spans="1:2" ht="12.75" x14ac:dyDescent="0.2">
      <c r="A8633" s="2"/>
      <c r="B8633" s="3"/>
    </row>
    <row r="8634" spans="1:2" ht="12.75" x14ac:dyDescent="0.2">
      <c r="A8634" s="2"/>
      <c r="B8634" s="3"/>
    </row>
    <row r="8635" spans="1:2" ht="12.75" x14ac:dyDescent="0.2">
      <c r="A8635" s="2"/>
      <c r="B8635" s="3"/>
    </row>
    <row r="8636" spans="1:2" ht="12.75" x14ac:dyDescent="0.2">
      <c r="A8636" s="2"/>
      <c r="B8636" s="3"/>
    </row>
    <row r="8637" spans="1:2" ht="12.75" x14ac:dyDescent="0.2">
      <c r="A8637" s="2"/>
      <c r="B8637" s="3"/>
    </row>
    <row r="8638" spans="1:2" ht="12.75" x14ac:dyDescent="0.2">
      <c r="A8638" s="2"/>
      <c r="B8638" s="3"/>
    </row>
    <row r="8639" spans="1:2" ht="12.75" x14ac:dyDescent="0.2">
      <c r="A8639" s="2"/>
      <c r="B8639" s="3"/>
    </row>
    <row r="8640" spans="1:2" ht="12.75" x14ac:dyDescent="0.2">
      <c r="A8640" s="2"/>
      <c r="B8640" s="3"/>
    </row>
    <row r="8641" spans="1:2" ht="12.75" x14ac:dyDescent="0.2">
      <c r="A8641" s="2"/>
      <c r="B8641" s="3"/>
    </row>
    <row r="8642" spans="1:2" ht="12.75" x14ac:dyDescent="0.2">
      <c r="A8642" s="2"/>
      <c r="B8642" s="3"/>
    </row>
    <row r="8643" spans="1:2" ht="12.75" x14ac:dyDescent="0.2">
      <c r="A8643" s="2"/>
      <c r="B8643" s="3"/>
    </row>
    <row r="8644" spans="1:2" ht="12.75" x14ac:dyDescent="0.2">
      <c r="A8644" s="2"/>
      <c r="B8644" s="3"/>
    </row>
    <row r="8645" spans="1:2" ht="12.75" x14ac:dyDescent="0.2">
      <c r="A8645" s="2"/>
      <c r="B8645" s="3"/>
    </row>
    <row r="8646" spans="1:2" ht="12.75" x14ac:dyDescent="0.2">
      <c r="A8646" s="2"/>
      <c r="B8646" s="3"/>
    </row>
    <row r="8647" spans="1:2" ht="12.75" x14ac:dyDescent="0.2">
      <c r="A8647" s="2"/>
      <c r="B8647" s="3"/>
    </row>
    <row r="8648" spans="1:2" ht="12.75" x14ac:dyDescent="0.2">
      <c r="A8648" s="2"/>
      <c r="B8648" s="3"/>
    </row>
    <row r="8649" spans="1:2" ht="12.75" x14ac:dyDescent="0.2">
      <c r="A8649" s="2"/>
      <c r="B8649" s="3"/>
    </row>
    <row r="8650" spans="1:2" ht="12.75" x14ac:dyDescent="0.2">
      <c r="A8650" s="2"/>
      <c r="B8650" s="3"/>
    </row>
    <row r="8651" spans="1:2" ht="12.75" x14ac:dyDescent="0.2">
      <c r="A8651" s="2"/>
      <c r="B8651" s="3"/>
    </row>
    <row r="8652" spans="1:2" ht="12.75" x14ac:dyDescent="0.2">
      <c r="A8652" s="2"/>
      <c r="B8652" s="3"/>
    </row>
    <row r="8653" spans="1:2" ht="12.75" x14ac:dyDescent="0.2">
      <c r="A8653" s="2"/>
      <c r="B8653" s="3"/>
    </row>
    <row r="8654" spans="1:2" ht="12.75" x14ac:dyDescent="0.2">
      <c r="A8654" s="2"/>
      <c r="B8654" s="3"/>
    </row>
    <row r="8655" spans="1:2" ht="12.75" x14ac:dyDescent="0.2">
      <c r="A8655" s="2"/>
      <c r="B8655" s="3"/>
    </row>
    <row r="8656" spans="1:2" ht="12.75" x14ac:dyDescent="0.2">
      <c r="A8656" s="2"/>
      <c r="B8656" s="3"/>
    </row>
    <row r="8657" spans="1:2" ht="12.75" x14ac:dyDescent="0.2">
      <c r="A8657" s="2"/>
      <c r="B8657" s="3"/>
    </row>
    <row r="8658" spans="1:2" ht="12.75" x14ac:dyDescent="0.2">
      <c r="A8658" s="2"/>
      <c r="B8658" s="3"/>
    </row>
    <row r="8659" spans="1:2" ht="12.75" x14ac:dyDescent="0.2">
      <c r="A8659" s="2"/>
      <c r="B8659" s="3"/>
    </row>
    <row r="8660" spans="1:2" ht="12.75" x14ac:dyDescent="0.2">
      <c r="A8660" s="2"/>
      <c r="B8660" s="3"/>
    </row>
    <row r="8661" spans="1:2" ht="12.75" x14ac:dyDescent="0.2">
      <c r="A8661" s="2"/>
      <c r="B8661" s="3"/>
    </row>
    <row r="8662" spans="1:2" ht="12.75" x14ac:dyDescent="0.2">
      <c r="A8662" s="2"/>
      <c r="B8662" s="3"/>
    </row>
    <row r="8663" spans="1:2" ht="12.75" x14ac:dyDescent="0.2">
      <c r="A8663" s="2"/>
      <c r="B8663" s="3"/>
    </row>
    <row r="8664" spans="1:2" ht="12.75" x14ac:dyDescent="0.2">
      <c r="A8664" s="2"/>
      <c r="B8664" s="3"/>
    </row>
    <row r="8665" spans="1:2" ht="12.75" x14ac:dyDescent="0.2">
      <c r="A8665" s="2"/>
      <c r="B8665" s="3"/>
    </row>
    <row r="8666" spans="1:2" ht="12.75" x14ac:dyDescent="0.2">
      <c r="A8666" s="2"/>
      <c r="B8666" s="3"/>
    </row>
    <row r="8667" spans="1:2" ht="12.75" x14ac:dyDescent="0.2">
      <c r="A8667" s="2"/>
      <c r="B8667" s="3"/>
    </row>
    <row r="8668" spans="1:2" ht="12.75" x14ac:dyDescent="0.2">
      <c r="A8668" s="2"/>
      <c r="B8668" s="3"/>
    </row>
    <row r="8669" spans="1:2" ht="12.75" x14ac:dyDescent="0.2">
      <c r="A8669" s="2"/>
      <c r="B8669" s="3"/>
    </row>
    <row r="8670" spans="1:2" ht="12.75" x14ac:dyDescent="0.2">
      <c r="A8670" s="2"/>
      <c r="B8670" s="3"/>
    </row>
    <row r="8671" spans="1:2" ht="12.75" x14ac:dyDescent="0.2">
      <c r="A8671" s="2"/>
      <c r="B8671" s="3"/>
    </row>
    <row r="8672" spans="1:2" ht="12.75" x14ac:dyDescent="0.2">
      <c r="A8672" s="2"/>
      <c r="B8672" s="3"/>
    </row>
    <row r="8673" spans="1:2" ht="12.75" x14ac:dyDescent="0.2">
      <c r="A8673" s="2"/>
      <c r="B8673" s="3"/>
    </row>
    <row r="8674" spans="1:2" ht="12.75" x14ac:dyDescent="0.2">
      <c r="A8674" s="2"/>
      <c r="B8674" s="3"/>
    </row>
    <row r="8675" spans="1:2" ht="12.75" x14ac:dyDescent="0.2">
      <c r="A8675" s="2"/>
      <c r="B8675" s="3"/>
    </row>
    <row r="8676" spans="1:2" ht="12.75" x14ac:dyDescent="0.2">
      <c r="A8676" s="2"/>
      <c r="B8676" s="3"/>
    </row>
    <row r="8677" spans="1:2" ht="12.75" x14ac:dyDescent="0.2">
      <c r="A8677" s="2"/>
      <c r="B8677" s="3"/>
    </row>
    <row r="8678" spans="1:2" ht="12.75" x14ac:dyDescent="0.2">
      <c r="A8678" s="2"/>
      <c r="B8678" s="3"/>
    </row>
    <row r="8679" spans="1:2" ht="12.75" x14ac:dyDescent="0.2">
      <c r="A8679" s="2"/>
      <c r="B8679" s="3"/>
    </row>
    <row r="8680" spans="1:2" ht="12.75" x14ac:dyDescent="0.2">
      <c r="A8680" s="2"/>
      <c r="B8680" s="3"/>
    </row>
    <row r="8681" spans="1:2" ht="12.75" x14ac:dyDescent="0.2">
      <c r="A8681" s="2"/>
      <c r="B8681" s="3"/>
    </row>
    <row r="8682" spans="1:2" ht="12.75" x14ac:dyDescent="0.2">
      <c r="A8682" s="2"/>
      <c r="B8682" s="3"/>
    </row>
    <row r="8683" spans="1:2" ht="12.75" x14ac:dyDescent="0.2">
      <c r="A8683" s="2"/>
      <c r="B8683" s="3"/>
    </row>
    <row r="8684" spans="1:2" ht="12.75" x14ac:dyDescent="0.2">
      <c r="A8684" s="2"/>
      <c r="B8684" s="3"/>
    </row>
    <row r="8685" spans="1:2" ht="12.75" x14ac:dyDescent="0.2">
      <c r="A8685" s="2"/>
      <c r="B8685" s="3"/>
    </row>
    <row r="8686" spans="1:2" ht="12.75" x14ac:dyDescent="0.2">
      <c r="A8686" s="2"/>
      <c r="B8686" s="3"/>
    </row>
    <row r="8687" spans="1:2" ht="12.75" x14ac:dyDescent="0.2">
      <c r="A8687" s="2"/>
      <c r="B8687" s="3"/>
    </row>
    <row r="8688" spans="1:2" ht="12.75" x14ac:dyDescent="0.2">
      <c r="A8688" s="2"/>
      <c r="B8688" s="3"/>
    </row>
    <row r="8689" spans="1:2" ht="12.75" x14ac:dyDescent="0.2">
      <c r="A8689" s="2"/>
      <c r="B8689" s="3"/>
    </row>
    <row r="8690" spans="1:2" ht="12.75" x14ac:dyDescent="0.2">
      <c r="A8690" s="2"/>
      <c r="B8690" s="3"/>
    </row>
    <row r="8691" spans="1:2" ht="12.75" x14ac:dyDescent="0.2">
      <c r="A8691" s="2"/>
      <c r="B8691" s="3"/>
    </row>
    <row r="8692" spans="1:2" ht="12.75" x14ac:dyDescent="0.2">
      <c r="A8692" s="2"/>
      <c r="B8692" s="3"/>
    </row>
    <row r="8693" spans="1:2" ht="12.75" x14ac:dyDescent="0.2">
      <c r="A8693" s="2"/>
      <c r="B8693" s="3"/>
    </row>
    <row r="8694" spans="1:2" ht="12.75" x14ac:dyDescent="0.2">
      <c r="A8694" s="2"/>
      <c r="B8694" s="3"/>
    </row>
    <row r="8695" spans="1:2" ht="12.75" x14ac:dyDescent="0.2">
      <c r="A8695" s="2"/>
      <c r="B8695" s="3"/>
    </row>
    <row r="8696" spans="1:2" ht="12.75" x14ac:dyDescent="0.2">
      <c r="A8696" s="2"/>
      <c r="B8696" s="3"/>
    </row>
    <row r="8697" spans="1:2" ht="12.75" x14ac:dyDescent="0.2">
      <c r="A8697" s="2"/>
      <c r="B8697" s="3"/>
    </row>
    <row r="8698" spans="1:2" ht="12.75" x14ac:dyDescent="0.2">
      <c r="A8698" s="2"/>
      <c r="B8698" s="3"/>
    </row>
    <row r="8699" spans="1:2" ht="12.75" x14ac:dyDescent="0.2">
      <c r="A8699" s="2"/>
      <c r="B8699" s="3"/>
    </row>
    <row r="8700" spans="1:2" ht="12.75" x14ac:dyDescent="0.2">
      <c r="A8700" s="2"/>
      <c r="B8700" s="3"/>
    </row>
    <row r="8701" spans="1:2" ht="12.75" x14ac:dyDescent="0.2">
      <c r="A8701" s="2"/>
      <c r="B8701" s="3"/>
    </row>
    <row r="8702" spans="1:2" ht="12.75" x14ac:dyDescent="0.2">
      <c r="A8702" s="2"/>
      <c r="B8702" s="3"/>
    </row>
    <row r="8703" spans="1:2" ht="12.75" x14ac:dyDescent="0.2">
      <c r="A8703" s="2"/>
      <c r="B8703" s="3"/>
    </row>
    <row r="8704" spans="1:2" ht="12.75" x14ac:dyDescent="0.2">
      <c r="A8704" s="2"/>
      <c r="B8704" s="3"/>
    </row>
    <row r="8705" spans="1:2" ht="12.75" x14ac:dyDescent="0.2">
      <c r="A8705" s="2"/>
      <c r="B8705" s="3"/>
    </row>
    <row r="8706" spans="1:2" ht="12.75" x14ac:dyDescent="0.2">
      <c r="A8706" s="2"/>
      <c r="B8706" s="3"/>
    </row>
    <row r="8707" spans="1:2" ht="12.75" x14ac:dyDescent="0.2">
      <c r="A8707" s="2"/>
      <c r="B8707" s="3"/>
    </row>
    <row r="8708" spans="1:2" ht="12.75" x14ac:dyDescent="0.2">
      <c r="A8708" s="2"/>
      <c r="B8708" s="3"/>
    </row>
    <row r="8709" spans="1:2" ht="12.75" x14ac:dyDescent="0.2">
      <c r="A8709" s="2"/>
      <c r="B8709" s="3"/>
    </row>
    <row r="8710" spans="1:2" ht="12.75" x14ac:dyDescent="0.2">
      <c r="A8710" s="2"/>
      <c r="B8710" s="3"/>
    </row>
    <row r="8711" spans="1:2" ht="12.75" x14ac:dyDescent="0.2">
      <c r="A8711" s="2"/>
      <c r="B8711" s="3"/>
    </row>
    <row r="8712" spans="1:2" ht="12.75" x14ac:dyDescent="0.2">
      <c r="A8712" s="2"/>
      <c r="B8712" s="3"/>
    </row>
    <row r="8713" spans="1:2" ht="12.75" x14ac:dyDescent="0.2">
      <c r="A8713" s="2"/>
      <c r="B8713" s="3"/>
    </row>
    <row r="8714" spans="1:2" ht="12.75" x14ac:dyDescent="0.2">
      <c r="A8714" s="2"/>
      <c r="B8714" s="3"/>
    </row>
    <row r="8715" spans="1:2" ht="12.75" x14ac:dyDescent="0.2">
      <c r="A8715" s="2"/>
      <c r="B8715" s="3"/>
    </row>
    <row r="8716" spans="1:2" ht="12.75" x14ac:dyDescent="0.2">
      <c r="A8716" s="2"/>
      <c r="B8716" s="3"/>
    </row>
    <row r="8717" spans="1:2" ht="12.75" x14ac:dyDescent="0.2">
      <c r="A8717" s="2"/>
      <c r="B8717" s="3"/>
    </row>
    <row r="8718" spans="1:2" ht="12.75" x14ac:dyDescent="0.2">
      <c r="A8718" s="2"/>
      <c r="B8718" s="3"/>
    </row>
    <row r="8719" spans="1:2" ht="12.75" x14ac:dyDescent="0.2">
      <c r="A8719" s="2"/>
      <c r="B8719" s="3"/>
    </row>
    <row r="8720" spans="1:2" ht="12.75" x14ac:dyDescent="0.2">
      <c r="A8720" s="2"/>
      <c r="B8720" s="3"/>
    </row>
    <row r="8721" spans="1:2" ht="12.75" x14ac:dyDescent="0.2">
      <c r="A8721" s="2"/>
      <c r="B8721" s="3"/>
    </row>
    <row r="8722" spans="1:2" ht="12.75" x14ac:dyDescent="0.2">
      <c r="A8722" s="2"/>
      <c r="B8722" s="3"/>
    </row>
    <row r="8723" spans="1:2" ht="12.75" x14ac:dyDescent="0.2">
      <c r="A8723" s="2"/>
      <c r="B8723" s="3"/>
    </row>
    <row r="8724" spans="1:2" ht="12.75" x14ac:dyDescent="0.2">
      <c r="A8724" s="2"/>
      <c r="B8724" s="3"/>
    </row>
    <row r="8725" spans="1:2" ht="12.75" x14ac:dyDescent="0.2">
      <c r="A8725" s="2"/>
      <c r="B8725" s="3"/>
    </row>
    <row r="8726" spans="1:2" ht="12.75" x14ac:dyDescent="0.2">
      <c r="A8726" s="2"/>
      <c r="B8726" s="3"/>
    </row>
    <row r="8727" spans="1:2" ht="12.75" x14ac:dyDescent="0.2">
      <c r="A8727" s="2"/>
      <c r="B8727" s="3"/>
    </row>
    <row r="8728" spans="1:2" ht="12.75" x14ac:dyDescent="0.2">
      <c r="A8728" s="2"/>
      <c r="B8728" s="3"/>
    </row>
    <row r="8729" spans="1:2" ht="12.75" x14ac:dyDescent="0.2">
      <c r="A8729" s="2"/>
      <c r="B8729" s="3"/>
    </row>
    <row r="8730" spans="1:2" ht="12.75" x14ac:dyDescent="0.2">
      <c r="A8730" s="2"/>
      <c r="B8730" s="3"/>
    </row>
    <row r="8731" spans="1:2" ht="12.75" x14ac:dyDescent="0.2">
      <c r="A8731" s="2"/>
      <c r="B8731" s="3"/>
    </row>
    <row r="8732" spans="1:2" ht="12.75" x14ac:dyDescent="0.2">
      <c r="A8732" s="2"/>
      <c r="B8732" s="3"/>
    </row>
    <row r="8733" spans="1:2" ht="12.75" x14ac:dyDescent="0.2">
      <c r="A8733" s="2"/>
      <c r="B8733" s="3"/>
    </row>
    <row r="8734" spans="1:2" ht="12.75" x14ac:dyDescent="0.2">
      <c r="A8734" s="2"/>
      <c r="B8734" s="3"/>
    </row>
    <row r="8735" spans="1:2" ht="12.75" x14ac:dyDescent="0.2">
      <c r="A8735" s="2"/>
      <c r="B8735" s="3"/>
    </row>
    <row r="8736" spans="1:2" ht="12.75" x14ac:dyDescent="0.2">
      <c r="A8736" s="2"/>
      <c r="B8736" s="3"/>
    </row>
    <row r="8737" spans="1:2" ht="12.75" x14ac:dyDescent="0.2">
      <c r="A8737" s="2"/>
      <c r="B8737" s="3"/>
    </row>
    <row r="8738" spans="1:2" ht="12.75" x14ac:dyDescent="0.2">
      <c r="A8738" s="2"/>
      <c r="B8738" s="3"/>
    </row>
    <row r="8739" spans="1:2" ht="12.75" x14ac:dyDescent="0.2">
      <c r="A8739" s="2"/>
      <c r="B8739" s="3"/>
    </row>
    <row r="8740" spans="1:2" ht="12.75" x14ac:dyDescent="0.2">
      <c r="A8740" s="2"/>
      <c r="B8740" s="3"/>
    </row>
    <row r="8741" spans="1:2" ht="12.75" x14ac:dyDescent="0.2">
      <c r="A8741" s="2"/>
      <c r="B8741" s="3"/>
    </row>
    <row r="8742" spans="1:2" ht="12.75" x14ac:dyDescent="0.2">
      <c r="A8742" s="2"/>
      <c r="B8742" s="3"/>
    </row>
    <row r="8743" spans="1:2" ht="12.75" x14ac:dyDescent="0.2">
      <c r="A8743" s="2"/>
      <c r="B8743" s="3"/>
    </row>
    <row r="8744" spans="1:2" ht="12.75" x14ac:dyDescent="0.2">
      <c r="A8744" s="2"/>
      <c r="B8744" s="3"/>
    </row>
    <row r="8745" spans="1:2" ht="12.75" x14ac:dyDescent="0.2">
      <c r="A8745" s="2"/>
      <c r="B8745" s="3"/>
    </row>
    <row r="8746" spans="1:2" ht="12.75" x14ac:dyDescent="0.2">
      <c r="A8746" s="2"/>
      <c r="B8746" s="3"/>
    </row>
    <row r="8747" spans="1:2" ht="12.75" x14ac:dyDescent="0.2">
      <c r="A8747" s="2"/>
      <c r="B8747" s="3"/>
    </row>
    <row r="8748" spans="1:2" ht="12.75" x14ac:dyDescent="0.2">
      <c r="A8748" s="2"/>
      <c r="B8748" s="3"/>
    </row>
    <row r="8749" spans="1:2" ht="12.75" x14ac:dyDescent="0.2">
      <c r="A8749" s="2"/>
      <c r="B8749" s="3"/>
    </row>
    <row r="8750" spans="1:2" ht="12.75" x14ac:dyDescent="0.2">
      <c r="A8750" s="2"/>
      <c r="B8750" s="3"/>
    </row>
    <row r="8751" spans="1:2" ht="12.75" x14ac:dyDescent="0.2">
      <c r="A8751" s="2"/>
      <c r="B8751" s="3"/>
    </row>
    <row r="8752" spans="1:2" ht="12.75" x14ac:dyDescent="0.2">
      <c r="A8752" s="2"/>
      <c r="B8752" s="3"/>
    </row>
    <row r="8753" spans="1:2" ht="12.75" x14ac:dyDescent="0.2">
      <c r="A8753" s="2"/>
      <c r="B8753" s="3"/>
    </row>
    <row r="8754" spans="1:2" ht="12.75" x14ac:dyDescent="0.2">
      <c r="A8754" s="2"/>
      <c r="B8754" s="3"/>
    </row>
    <row r="8755" spans="1:2" ht="12.75" x14ac:dyDescent="0.2">
      <c r="A8755" s="2"/>
      <c r="B8755" s="3"/>
    </row>
    <row r="8756" spans="1:2" ht="12.75" x14ac:dyDescent="0.2">
      <c r="A8756" s="2"/>
      <c r="B8756" s="3"/>
    </row>
    <row r="8757" spans="1:2" ht="12.75" x14ac:dyDescent="0.2">
      <c r="A8757" s="2"/>
      <c r="B8757" s="3"/>
    </row>
    <row r="8758" spans="1:2" ht="12.75" x14ac:dyDescent="0.2">
      <c r="A8758" s="2"/>
      <c r="B8758" s="3"/>
    </row>
    <row r="8759" spans="1:2" ht="12.75" x14ac:dyDescent="0.2">
      <c r="A8759" s="2"/>
      <c r="B8759" s="3"/>
    </row>
    <row r="8760" spans="1:2" ht="12.75" x14ac:dyDescent="0.2">
      <c r="A8760" s="2"/>
      <c r="B8760" s="3"/>
    </row>
    <row r="8761" spans="1:2" ht="12.75" x14ac:dyDescent="0.2">
      <c r="A8761" s="2"/>
      <c r="B8761" s="3"/>
    </row>
    <row r="8762" spans="1:2" ht="12.75" x14ac:dyDescent="0.2">
      <c r="A8762" s="2"/>
      <c r="B8762" s="3"/>
    </row>
    <row r="8763" spans="1:2" ht="12.75" x14ac:dyDescent="0.2">
      <c r="A8763" s="2"/>
      <c r="B8763" s="3"/>
    </row>
    <row r="8764" spans="1:2" ht="12.75" x14ac:dyDescent="0.2">
      <c r="A8764" s="2"/>
      <c r="B8764" s="3"/>
    </row>
    <row r="8765" spans="1:2" ht="12.75" x14ac:dyDescent="0.2">
      <c r="A8765" s="2"/>
      <c r="B8765" s="3"/>
    </row>
    <row r="8766" spans="1:2" ht="12.75" x14ac:dyDescent="0.2">
      <c r="A8766" s="2"/>
      <c r="B8766" s="3"/>
    </row>
    <row r="8767" spans="1:2" ht="12.75" x14ac:dyDescent="0.2">
      <c r="A8767" s="2"/>
      <c r="B8767" s="3"/>
    </row>
    <row r="8768" spans="1:2" ht="12.75" x14ac:dyDescent="0.2">
      <c r="A8768" s="2"/>
      <c r="B8768" s="3"/>
    </row>
    <row r="8769" spans="1:2" ht="12.75" x14ac:dyDescent="0.2">
      <c r="A8769" s="2"/>
      <c r="B8769" s="3"/>
    </row>
    <row r="8770" spans="1:2" ht="12.75" x14ac:dyDescent="0.2">
      <c r="A8770" s="2"/>
      <c r="B8770" s="3"/>
    </row>
    <row r="8771" spans="1:2" ht="12.75" x14ac:dyDescent="0.2">
      <c r="A8771" s="2"/>
      <c r="B8771" s="3"/>
    </row>
    <row r="8772" spans="1:2" ht="12.75" x14ac:dyDescent="0.2">
      <c r="A8772" s="2"/>
      <c r="B8772" s="3"/>
    </row>
    <row r="8773" spans="1:2" ht="12.75" x14ac:dyDescent="0.2">
      <c r="A8773" s="2"/>
      <c r="B8773" s="3"/>
    </row>
    <row r="8774" spans="1:2" ht="12.75" x14ac:dyDescent="0.2">
      <c r="A8774" s="2"/>
      <c r="B8774" s="3"/>
    </row>
    <row r="8775" spans="1:2" ht="12.75" x14ac:dyDescent="0.2">
      <c r="A8775" s="2"/>
      <c r="B8775" s="3"/>
    </row>
    <row r="8776" spans="1:2" ht="12.75" x14ac:dyDescent="0.2">
      <c r="A8776" s="2"/>
      <c r="B8776" s="3"/>
    </row>
    <row r="8777" spans="1:2" ht="12.75" x14ac:dyDescent="0.2">
      <c r="A8777" s="2"/>
      <c r="B8777" s="3"/>
    </row>
    <row r="8778" spans="1:2" ht="12.75" x14ac:dyDescent="0.2">
      <c r="A8778" s="2"/>
      <c r="B8778" s="3"/>
    </row>
    <row r="8779" spans="1:2" ht="12.75" x14ac:dyDescent="0.2">
      <c r="A8779" s="2"/>
      <c r="B8779" s="3"/>
    </row>
    <row r="8780" spans="1:2" ht="12.75" x14ac:dyDescent="0.2">
      <c r="A8780" s="2"/>
      <c r="B8780" s="3"/>
    </row>
    <row r="8781" spans="1:2" ht="12.75" x14ac:dyDescent="0.2">
      <c r="A8781" s="2"/>
      <c r="B8781" s="3"/>
    </row>
    <row r="8782" spans="1:2" ht="12.75" x14ac:dyDescent="0.2">
      <c r="A8782" s="2"/>
      <c r="B8782" s="3"/>
    </row>
    <row r="8783" spans="1:2" ht="12.75" x14ac:dyDescent="0.2">
      <c r="A8783" s="2"/>
      <c r="B8783" s="3"/>
    </row>
    <row r="8784" spans="1:2" ht="12.75" x14ac:dyDescent="0.2">
      <c r="A8784" s="2"/>
      <c r="B8784" s="3"/>
    </row>
    <row r="8785" spans="1:2" ht="12.75" x14ac:dyDescent="0.2">
      <c r="A8785" s="2"/>
      <c r="B8785" s="3"/>
    </row>
    <row r="8786" spans="1:2" ht="12.75" x14ac:dyDescent="0.2">
      <c r="A8786" s="2"/>
      <c r="B8786" s="3"/>
    </row>
    <row r="8787" spans="1:2" ht="12.75" x14ac:dyDescent="0.2">
      <c r="A8787" s="2"/>
      <c r="B8787" s="3"/>
    </row>
    <row r="8788" spans="1:2" ht="12.75" x14ac:dyDescent="0.2">
      <c r="A8788" s="2"/>
      <c r="B8788" s="3"/>
    </row>
    <row r="8789" spans="1:2" ht="12.75" x14ac:dyDescent="0.2">
      <c r="A8789" s="2"/>
      <c r="B8789" s="3"/>
    </row>
    <row r="8790" spans="1:2" ht="12.75" x14ac:dyDescent="0.2">
      <c r="A8790" s="2"/>
      <c r="B8790" s="3"/>
    </row>
    <row r="8791" spans="1:2" ht="12.75" x14ac:dyDescent="0.2">
      <c r="A8791" s="2"/>
      <c r="B8791" s="3"/>
    </row>
    <row r="8792" spans="1:2" ht="12.75" x14ac:dyDescent="0.2">
      <c r="A8792" s="2"/>
      <c r="B8792" s="3"/>
    </row>
    <row r="8793" spans="1:2" ht="12.75" x14ac:dyDescent="0.2">
      <c r="A8793" s="2"/>
      <c r="B8793" s="3"/>
    </row>
    <row r="8794" spans="1:2" ht="12.75" x14ac:dyDescent="0.2">
      <c r="A8794" s="2"/>
      <c r="B8794" s="3"/>
    </row>
    <row r="8795" spans="1:2" ht="12.75" x14ac:dyDescent="0.2">
      <c r="A8795" s="2"/>
      <c r="B8795" s="3"/>
    </row>
    <row r="8796" spans="1:2" ht="12.75" x14ac:dyDescent="0.2">
      <c r="A8796" s="2"/>
      <c r="B8796" s="3"/>
    </row>
    <row r="8797" spans="1:2" ht="12.75" x14ac:dyDescent="0.2">
      <c r="A8797" s="2"/>
      <c r="B8797" s="3"/>
    </row>
    <row r="8798" spans="1:2" ht="12.75" x14ac:dyDescent="0.2">
      <c r="A8798" s="2"/>
      <c r="B8798" s="3"/>
    </row>
    <row r="8799" spans="1:2" ht="12.75" x14ac:dyDescent="0.2">
      <c r="A8799" s="2"/>
      <c r="B8799" s="3"/>
    </row>
    <row r="8800" spans="1:2" ht="12.75" x14ac:dyDescent="0.2">
      <c r="A8800" s="2"/>
      <c r="B8800" s="3"/>
    </row>
    <row r="8801" spans="1:2" ht="12.75" x14ac:dyDescent="0.2">
      <c r="A8801" s="2"/>
      <c r="B8801" s="3"/>
    </row>
    <row r="8802" spans="1:2" ht="12.75" x14ac:dyDescent="0.2">
      <c r="A8802" s="2"/>
      <c r="B8802" s="3"/>
    </row>
    <row r="8803" spans="1:2" ht="12.75" x14ac:dyDescent="0.2">
      <c r="A8803" s="2"/>
      <c r="B8803" s="3"/>
    </row>
    <row r="8804" spans="1:2" ht="12.75" x14ac:dyDescent="0.2">
      <c r="A8804" s="2"/>
      <c r="B8804" s="3"/>
    </row>
    <row r="8805" spans="1:2" ht="12.75" x14ac:dyDescent="0.2">
      <c r="A8805" s="2"/>
      <c r="B8805" s="3"/>
    </row>
    <row r="8806" spans="1:2" ht="12.75" x14ac:dyDescent="0.2">
      <c r="A8806" s="2"/>
      <c r="B8806" s="3"/>
    </row>
    <row r="8807" spans="1:2" ht="12.75" x14ac:dyDescent="0.2">
      <c r="A8807" s="2"/>
      <c r="B8807" s="3"/>
    </row>
    <row r="8808" spans="1:2" ht="12.75" x14ac:dyDescent="0.2">
      <c r="A8808" s="2"/>
      <c r="B8808" s="3"/>
    </row>
    <row r="8809" spans="1:2" ht="12.75" x14ac:dyDescent="0.2">
      <c r="A8809" s="2"/>
      <c r="B8809" s="3"/>
    </row>
    <row r="8810" spans="1:2" ht="12.75" x14ac:dyDescent="0.2">
      <c r="A8810" s="2"/>
      <c r="B8810" s="3"/>
    </row>
    <row r="8811" spans="1:2" ht="12.75" x14ac:dyDescent="0.2">
      <c r="A8811" s="2"/>
      <c r="B8811" s="3"/>
    </row>
    <row r="8812" spans="1:2" ht="12.75" x14ac:dyDescent="0.2">
      <c r="A8812" s="2"/>
      <c r="B8812" s="3"/>
    </row>
    <row r="8813" spans="1:2" ht="12.75" x14ac:dyDescent="0.2">
      <c r="A8813" s="2"/>
      <c r="B8813" s="3"/>
    </row>
    <row r="8814" spans="1:2" ht="12.75" x14ac:dyDescent="0.2">
      <c r="A8814" s="2"/>
      <c r="B8814" s="3"/>
    </row>
    <row r="8815" spans="1:2" ht="12.75" x14ac:dyDescent="0.2">
      <c r="A8815" s="2"/>
      <c r="B8815" s="3"/>
    </row>
    <row r="8816" spans="1:2" ht="12.75" x14ac:dyDescent="0.2">
      <c r="A8816" s="2"/>
      <c r="B8816" s="3"/>
    </row>
    <row r="8817" spans="1:2" ht="12.75" x14ac:dyDescent="0.2">
      <c r="A8817" s="2"/>
      <c r="B8817" s="3"/>
    </row>
    <row r="8818" spans="1:2" ht="12.75" x14ac:dyDescent="0.2">
      <c r="A8818" s="2"/>
      <c r="B8818" s="3"/>
    </row>
    <row r="8819" spans="1:2" ht="12.75" x14ac:dyDescent="0.2">
      <c r="A8819" s="2"/>
      <c r="B8819" s="3"/>
    </row>
    <row r="8820" spans="1:2" ht="12.75" x14ac:dyDescent="0.2">
      <c r="A8820" s="2"/>
      <c r="B8820" s="3"/>
    </row>
    <row r="8821" spans="1:2" ht="12.75" x14ac:dyDescent="0.2">
      <c r="A8821" s="2"/>
      <c r="B8821" s="3"/>
    </row>
    <row r="8822" spans="1:2" ht="12.75" x14ac:dyDescent="0.2">
      <c r="A8822" s="2"/>
      <c r="B8822" s="3"/>
    </row>
    <row r="8823" spans="1:2" ht="12.75" x14ac:dyDescent="0.2">
      <c r="A8823" s="2"/>
      <c r="B8823" s="3"/>
    </row>
    <row r="8824" spans="1:2" ht="12.75" x14ac:dyDescent="0.2">
      <c r="A8824" s="2"/>
      <c r="B8824" s="3"/>
    </row>
    <row r="8825" spans="1:2" ht="12.75" x14ac:dyDescent="0.2">
      <c r="A8825" s="2"/>
      <c r="B8825" s="3"/>
    </row>
    <row r="8826" spans="1:2" ht="12.75" x14ac:dyDescent="0.2">
      <c r="A8826" s="2"/>
      <c r="B8826" s="3"/>
    </row>
    <row r="8827" spans="1:2" ht="12.75" x14ac:dyDescent="0.2">
      <c r="A8827" s="2"/>
      <c r="B8827" s="3"/>
    </row>
    <row r="8828" spans="1:2" ht="12.75" x14ac:dyDescent="0.2">
      <c r="A8828" s="2"/>
      <c r="B8828" s="3"/>
    </row>
    <row r="8829" spans="1:2" ht="12.75" x14ac:dyDescent="0.2">
      <c r="A8829" s="2"/>
      <c r="B8829" s="3"/>
    </row>
    <row r="8830" spans="1:2" ht="12.75" x14ac:dyDescent="0.2">
      <c r="A8830" s="2"/>
      <c r="B8830" s="3"/>
    </row>
    <row r="8831" spans="1:2" ht="12.75" x14ac:dyDescent="0.2">
      <c r="A8831" s="2"/>
      <c r="B8831" s="3"/>
    </row>
    <row r="8832" spans="1:2" ht="12.75" x14ac:dyDescent="0.2">
      <c r="A8832" s="2"/>
      <c r="B8832" s="3"/>
    </row>
    <row r="8833" spans="1:2" ht="12.75" x14ac:dyDescent="0.2">
      <c r="A8833" s="2"/>
      <c r="B8833" s="3"/>
    </row>
    <row r="8834" spans="1:2" ht="12.75" x14ac:dyDescent="0.2">
      <c r="A8834" s="2"/>
      <c r="B8834" s="3"/>
    </row>
    <row r="8835" spans="1:2" ht="12.75" x14ac:dyDescent="0.2">
      <c r="A8835" s="2"/>
      <c r="B8835" s="3"/>
    </row>
    <row r="8836" spans="1:2" ht="12.75" x14ac:dyDescent="0.2">
      <c r="A8836" s="2"/>
      <c r="B8836" s="3"/>
    </row>
    <row r="8837" spans="1:2" ht="12.75" x14ac:dyDescent="0.2">
      <c r="A8837" s="2"/>
      <c r="B8837" s="3"/>
    </row>
    <row r="8838" spans="1:2" ht="12.75" x14ac:dyDescent="0.2">
      <c r="A8838" s="2"/>
      <c r="B8838" s="3"/>
    </row>
    <row r="8839" spans="1:2" ht="12.75" x14ac:dyDescent="0.2">
      <c r="A8839" s="2"/>
      <c r="B8839" s="3"/>
    </row>
    <row r="8840" spans="1:2" ht="12.75" x14ac:dyDescent="0.2">
      <c r="A8840" s="2"/>
      <c r="B8840" s="3"/>
    </row>
    <row r="8841" spans="1:2" ht="12.75" x14ac:dyDescent="0.2">
      <c r="A8841" s="2"/>
      <c r="B8841" s="3"/>
    </row>
    <row r="8842" spans="1:2" ht="12.75" x14ac:dyDescent="0.2">
      <c r="A8842" s="2"/>
      <c r="B8842" s="3"/>
    </row>
    <row r="8843" spans="1:2" ht="12.75" x14ac:dyDescent="0.2">
      <c r="A8843" s="2"/>
      <c r="B8843" s="3"/>
    </row>
    <row r="8844" spans="1:2" ht="12.75" x14ac:dyDescent="0.2">
      <c r="A8844" s="2"/>
      <c r="B8844" s="3"/>
    </row>
    <row r="8845" spans="1:2" ht="12.75" x14ac:dyDescent="0.2">
      <c r="A8845" s="2"/>
      <c r="B8845" s="3"/>
    </row>
    <row r="8846" spans="1:2" ht="12.75" x14ac:dyDescent="0.2">
      <c r="A8846" s="2"/>
      <c r="B8846" s="3"/>
    </row>
    <row r="8847" spans="1:2" ht="12.75" x14ac:dyDescent="0.2">
      <c r="A8847" s="2"/>
      <c r="B8847" s="3"/>
    </row>
    <row r="8848" spans="1:2" ht="12.75" x14ac:dyDescent="0.2">
      <c r="A8848" s="2"/>
      <c r="B8848" s="3"/>
    </row>
    <row r="8849" spans="1:2" ht="12.75" x14ac:dyDescent="0.2">
      <c r="A8849" s="2"/>
      <c r="B8849" s="3"/>
    </row>
    <row r="8850" spans="1:2" ht="12.75" x14ac:dyDescent="0.2">
      <c r="A8850" s="2"/>
      <c r="B8850" s="3"/>
    </row>
    <row r="8851" spans="1:2" ht="12.75" x14ac:dyDescent="0.2">
      <c r="A8851" s="2"/>
      <c r="B8851" s="3"/>
    </row>
    <row r="8852" spans="1:2" ht="12.75" x14ac:dyDescent="0.2">
      <c r="A8852" s="2"/>
      <c r="B8852" s="3"/>
    </row>
    <row r="8853" spans="1:2" ht="12.75" x14ac:dyDescent="0.2">
      <c r="A8853" s="2"/>
      <c r="B8853" s="3"/>
    </row>
    <row r="8854" spans="1:2" ht="12.75" x14ac:dyDescent="0.2">
      <c r="A8854" s="2"/>
      <c r="B8854" s="3"/>
    </row>
    <row r="8855" spans="1:2" ht="12.75" x14ac:dyDescent="0.2">
      <c r="A8855" s="2"/>
      <c r="B8855" s="3"/>
    </row>
    <row r="8856" spans="1:2" ht="12.75" x14ac:dyDescent="0.2">
      <c r="A8856" s="2"/>
      <c r="B8856" s="3"/>
    </row>
    <row r="8857" spans="1:2" ht="12.75" x14ac:dyDescent="0.2">
      <c r="A8857" s="2"/>
      <c r="B8857" s="3"/>
    </row>
    <row r="8858" spans="1:2" ht="12.75" x14ac:dyDescent="0.2">
      <c r="A8858" s="2"/>
      <c r="B8858" s="3"/>
    </row>
    <row r="8859" spans="1:2" ht="12.75" x14ac:dyDescent="0.2">
      <c r="A8859" s="2"/>
      <c r="B8859" s="3"/>
    </row>
    <row r="8860" spans="1:2" ht="12.75" x14ac:dyDescent="0.2">
      <c r="A8860" s="2"/>
      <c r="B8860" s="3"/>
    </row>
    <row r="8861" spans="1:2" ht="12.75" x14ac:dyDescent="0.2">
      <c r="A8861" s="2"/>
      <c r="B8861" s="3"/>
    </row>
    <row r="8862" spans="1:2" ht="12.75" x14ac:dyDescent="0.2">
      <c r="A8862" s="2"/>
      <c r="B8862" s="3"/>
    </row>
    <row r="8863" spans="1:2" ht="12.75" x14ac:dyDescent="0.2">
      <c r="A8863" s="2"/>
      <c r="B8863" s="3"/>
    </row>
    <row r="8864" spans="1:2" ht="12.75" x14ac:dyDescent="0.2">
      <c r="A8864" s="2"/>
      <c r="B8864" s="3"/>
    </row>
    <row r="8865" spans="1:2" ht="12.75" x14ac:dyDescent="0.2">
      <c r="A8865" s="2"/>
      <c r="B8865" s="3"/>
    </row>
    <row r="8866" spans="1:2" ht="12.75" x14ac:dyDescent="0.2">
      <c r="A8866" s="2"/>
      <c r="B8866" s="3"/>
    </row>
    <row r="8867" spans="1:2" ht="12.75" x14ac:dyDescent="0.2">
      <c r="A8867" s="2"/>
      <c r="B8867" s="3"/>
    </row>
    <row r="8868" spans="1:2" ht="12.75" x14ac:dyDescent="0.2">
      <c r="A8868" s="2"/>
      <c r="B8868" s="3"/>
    </row>
    <row r="8869" spans="1:2" ht="12.75" x14ac:dyDescent="0.2">
      <c r="A8869" s="2"/>
      <c r="B8869" s="3"/>
    </row>
    <row r="8870" spans="1:2" ht="12.75" x14ac:dyDescent="0.2">
      <c r="A8870" s="2"/>
      <c r="B8870" s="3"/>
    </row>
    <row r="8871" spans="1:2" ht="12.75" x14ac:dyDescent="0.2">
      <c r="A8871" s="2"/>
      <c r="B8871" s="3"/>
    </row>
    <row r="8872" spans="1:2" ht="12.75" x14ac:dyDescent="0.2">
      <c r="A8872" s="2"/>
      <c r="B8872" s="3"/>
    </row>
    <row r="8873" spans="1:2" ht="12.75" x14ac:dyDescent="0.2">
      <c r="A8873" s="2"/>
      <c r="B8873" s="3"/>
    </row>
    <row r="8874" spans="1:2" ht="12.75" x14ac:dyDescent="0.2">
      <c r="A8874" s="2"/>
      <c r="B8874" s="3"/>
    </row>
    <row r="8875" spans="1:2" ht="12.75" x14ac:dyDescent="0.2">
      <c r="A8875" s="2"/>
      <c r="B8875" s="3"/>
    </row>
    <row r="8876" spans="1:2" ht="12.75" x14ac:dyDescent="0.2">
      <c r="A8876" s="2"/>
      <c r="B8876" s="3"/>
    </row>
    <row r="8877" spans="1:2" ht="12.75" x14ac:dyDescent="0.2">
      <c r="A8877" s="2"/>
      <c r="B8877" s="3"/>
    </row>
    <row r="8878" spans="1:2" ht="12.75" x14ac:dyDescent="0.2">
      <c r="A8878" s="2"/>
      <c r="B8878" s="3"/>
    </row>
    <row r="8879" spans="1:2" ht="12.75" x14ac:dyDescent="0.2">
      <c r="A8879" s="2"/>
      <c r="B8879" s="3"/>
    </row>
    <row r="8880" spans="1:2" ht="12.75" x14ac:dyDescent="0.2">
      <c r="A8880" s="2"/>
      <c r="B8880" s="3"/>
    </row>
    <row r="8881" spans="1:2" ht="12.75" x14ac:dyDescent="0.2">
      <c r="A8881" s="2"/>
      <c r="B8881" s="3"/>
    </row>
    <row r="8882" spans="1:2" ht="12.75" x14ac:dyDescent="0.2">
      <c r="A8882" s="2"/>
      <c r="B8882" s="3"/>
    </row>
    <row r="8883" spans="1:2" ht="12.75" x14ac:dyDescent="0.2">
      <c r="A8883" s="2"/>
      <c r="B8883" s="3"/>
    </row>
    <row r="8884" spans="1:2" ht="12.75" x14ac:dyDescent="0.2">
      <c r="A8884" s="2"/>
      <c r="B8884" s="3"/>
    </row>
    <row r="8885" spans="1:2" ht="12.75" x14ac:dyDescent="0.2">
      <c r="A8885" s="2"/>
      <c r="B8885" s="3"/>
    </row>
    <row r="8886" spans="1:2" ht="12.75" x14ac:dyDescent="0.2">
      <c r="A8886" s="2"/>
      <c r="B8886" s="3"/>
    </row>
    <row r="8887" spans="1:2" ht="12.75" x14ac:dyDescent="0.2">
      <c r="A8887" s="2"/>
      <c r="B8887" s="3"/>
    </row>
    <row r="8888" spans="1:2" ht="12.75" x14ac:dyDescent="0.2">
      <c r="A8888" s="2"/>
      <c r="B8888" s="3"/>
    </row>
    <row r="8889" spans="1:2" ht="12.75" x14ac:dyDescent="0.2">
      <c r="A8889" s="2"/>
      <c r="B8889" s="3"/>
    </row>
    <row r="8890" spans="1:2" ht="12.75" x14ac:dyDescent="0.2">
      <c r="A8890" s="2"/>
      <c r="B8890" s="3"/>
    </row>
    <row r="8891" spans="1:2" ht="12.75" x14ac:dyDescent="0.2">
      <c r="A8891" s="2"/>
      <c r="B8891" s="3"/>
    </row>
    <row r="8892" spans="1:2" ht="12.75" x14ac:dyDescent="0.2">
      <c r="A8892" s="2"/>
      <c r="B8892" s="3"/>
    </row>
    <row r="8893" spans="1:2" ht="12.75" x14ac:dyDescent="0.2">
      <c r="A8893" s="2"/>
      <c r="B8893" s="3"/>
    </row>
    <row r="8894" spans="1:2" ht="12.75" x14ac:dyDescent="0.2">
      <c r="A8894" s="2"/>
      <c r="B8894" s="3"/>
    </row>
    <row r="8895" spans="1:2" ht="12.75" x14ac:dyDescent="0.2">
      <c r="A8895" s="2"/>
      <c r="B8895" s="3"/>
    </row>
    <row r="8896" spans="1:2" ht="12.75" x14ac:dyDescent="0.2">
      <c r="A8896" s="2"/>
      <c r="B8896" s="3"/>
    </row>
    <row r="8897" spans="1:2" ht="12.75" x14ac:dyDescent="0.2">
      <c r="A8897" s="2"/>
      <c r="B8897" s="3"/>
    </row>
    <row r="8898" spans="1:2" ht="12.75" x14ac:dyDescent="0.2">
      <c r="A8898" s="2"/>
      <c r="B8898" s="3"/>
    </row>
    <row r="8899" spans="1:2" ht="12.75" x14ac:dyDescent="0.2">
      <c r="A8899" s="2"/>
      <c r="B8899" s="3"/>
    </row>
    <row r="8900" spans="1:2" ht="12.75" x14ac:dyDescent="0.2">
      <c r="A8900" s="2"/>
      <c r="B8900" s="3"/>
    </row>
    <row r="8901" spans="1:2" ht="12.75" x14ac:dyDescent="0.2">
      <c r="A8901" s="2"/>
      <c r="B8901" s="3"/>
    </row>
    <row r="8902" spans="1:2" ht="12.75" x14ac:dyDescent="0.2">
      <c r="A8902" s="2"/>
      <c r="B8902" s="3"/>
    </row>
    <row r="8903" spans="1:2" ht="12.75" x14ac:dyDescent="0.2">
      <c r="A8903" s="2"/>
      <c r="B8903" s="3"/>
    </row>
    <row r="8904" spans="1:2" ht="12.75" x14ac:dyDescent="0.2">
      <c r="A8904" s="2"/>
      <c r="B8904" s="3"/>
    </row>
    <row r="8905" spans="1:2" ht="12.75" x14ac:dyDescent="0.2">
      <c r="A8905" s="2"/>
      <c r="B8905" s="3"/>
    </row>
    <row r="8906" spans="1:2" ht="12.75" x14ac:dyDescent="0.2">
      <c r="A8906" s="2"/>
      <c r="B8906" s="3"/>
    </row>
    <row r="8907" spans="1:2" ht="12.75" x14ac:dyDescent="0.2">
      <c r="A8907" s="2"/>
      <c r="B8907" s="3"/>
    </row>
    <row r="8908" spans="1:2" ht="12.75" x14ac:dyDescent="0.2">
      <c r="A8908" s="2"/>
      <c r="B8908" s="3"/>
    </row>
    <row r="8909" spans="1:2" ht="12.75" x14ac:dyDescent="0.2">
      <c r="A8909" s="2"/>
      <c r="B8909" s="3"/>
    </row>
    <row r="8910" spans="1:2" ht="12.75" x14ac:dyDescent="0.2">
      <c r="A8910" s="2"/>
      <c r="B8910" s="3"/>
    </row>
    <row r="8911" spans="1:2" ht="12.75" x14ac:dyDescent="0.2">
      <c r="A8911" s="2"/>
      <c r="B8911" s="3"/>
    </row>
    <row r="8912" spans="1:2" ht="12.75" x14ac:dyDescent="0.2">
      <c r="A8912" s="2"/>
      <c r="B8912" s="3"/>
    </row>
    <row r="8913" spans="1:2" ht="12.75" x14ac:dyDescent="0.2">
      <c r="A8913" s="2"/>
      <c r="B8913" s="3"/>
    </row>
    <row r="8914" spans="1:2" ht="12.75" x14ac:dyDescent="0.2">
      <c r="A8914" s="2"/>
      <c r="B8914" s="3"/>
    </row>
    <row r="8915" spans="1:2" ht="12.75" x14ac:dyDescent="0.2">
      <c r="A8915" s="2"/>
      <c r="B8915" s="3"/>
    </row>
    <row r="8916" spans="1:2" ht="12.75" x14ac:dyDescent="0.2">
      <c r="A8916" s="2"/>
      <c r="B8916" s="3"/>
    </row>
    <row r="8917" spans="1:2" ht="12.75" x14ac:dyDescent="0.2">
      <c r="A8917" s="2"/>
      <c r="B8917" s="3"/>
    </row>
    <row r="8918" spans="1:2" ht="12.75" x14ac:dyDescent="0.2">
      <c r="A8918" s="2"/>
      <c r="B8918" s="3"/>
    </row>
    <row r="8919" spans="1:2" ht="12.75" x14ac:dyDescent="0.2">
      <c r="A8919" s="2"/>
      <c r="B8919" s="3"/>
    </row>
    <row r="8920" spans="1:2" ht="12.75" x14ac:dyDescent="0.2">
      <c r="A8920" s="2"/>
      <c r="B8920" s="3"/>
    </row>
    <row r="8921" spans="1:2" ht="12.75" x14ac:dyDescent="0.2">
      <c r="A8921" s="2"/>
      <c r="B8921" s="3"/>
    </row>
    <row r="8922" spans="1:2" ht="12.75" x14ac:dyDescent="0.2">
      <c r="A8922" s="2"/>
      <c r="B8922" s="3"/>
    </row>
    <row r="8923" spans="1:2" ht="12.75" x14ac:dyDescent="0.2">
      <c r="A8923" s="2"/>
      <c r="B8923" s="3"/>
    </row>
    <row r="8924" spans="1:2" ht="12.75" x14ac:dyDescent="0.2">
      <c r="A8924" s="2"/>
      <c r="B8924" s="3"/>
    </row>
    <row r="8925" spans="1:2" ht="12.75" x14ac:dyDescent="0.2">
      <c r="A8925" s="2"/>
      <c r="B8925" s="3"/>
    </row>
    <row r="8926" spans="1:2" ht="12.75" x14ac:dyDescent="0.2">
      <c r="A8926" s="2"/>
      <c r="B8926" s="3"/>
    </row>
    <row r="8927" spans="1:2" ht="12.75" x14ac:dyDescent="0.2">
      <c r="A8927" s="2"/>
      <c r="B8927" s="3"/>
    </row>
    <row r="8928" spans="1:2" ht="12.75" x14ac:dyDescent="0.2">
      <c r="A8928" s="2"/>
      <c r="B8928" s="3"/>
    </row>
    <row r="8929" spans="1:2" ht="12.75" x14ac:dyDescent="0.2">
      <c r="A8929" s="2"/>
      <c r="B8929" s="3"/>
    </row>
    <row r="8930" spans="1:2" ht="12.75" x14ac:dyDescent="0.2">
      <c r="A8930" s="2"/>
      <c r="B8930" s="3"/>
    </row>
    <row r="8931" spans="1:2" ht="12.75" x14ac:dyDescent="0.2">
      <c r="A8931" s="2"/>
      <c r="B8931" s="3"/>
    </row>
    <row r="8932" spans="1:2" ht="12.75" x14ac:dyDescent="0.2">
      <c r="A8932" s="2"/>
      <c r="B8932" s="3"/>
    </row>
    <row r="8933" spans="1:2" ht="12.75" x14ac:dyDescent="0.2">
      <c r="A8933" s="2"/>
      <c r="B8933" s="3"/>
    </row>
    <row r="8934" spans="1:2" ht="12.75" x14ac:dyDescent="0.2">
      <c r="A8934" s="2"/>
      <c r="B8934" s="3"/>
    </row>
    <row r="8935" spans="1:2" ht="12.75" x14ac:dyDescent="0.2">
      <c r="A8935" s="2"/>
      <c r="B8935" s="3"/>
    </row>
    <row r="8936" spans="1:2" ht="12.75" x14ac:dyDescent="0.2">
      <c r="A8936" s="2"/>
      <c r="B8936" s="3"/>
    </row>
    <row r="8937" spans="1:2" ht="12.75" x14ac:dyDescent="0.2">
      <c r="A8937" s="2"/>
      <c r="B8937" s="3"/>
    </row>
    <row r="8938" spans="1:2" ht="12.75" x14ac:dyDescent="0.2">
      <c r="A8938" s="2"/>
      <c r="B8938" s="3"/>
    </row>
    <row r="8939" spans="1:2" ht="12.75" x14ac:dyDescent="0.2">
      <c r="A8939" s="2"/>
      <c r="B8939" s="3"/>
    </row>
    <row r="8940" spans="1:2" ht="12.75" x14ac:dyDescent="0.2">
      <c r="A8940" s="2"/>
      <c r="B8940" s="3"/>
    </row>
    <row r="8941" spans="1:2" ht="12.75" x14ac:dyDescent="0.2">
      <c r="A8941" s="2"/>
      <c r="B8941" s="3"/>
    </row>
    <row r="8942" spans="1:2" ht="12.75" x14ac:dyDescent="0.2">
      <c r="A8942" s="2"/>
      <c r="B8942" s="3"/>
    </row>
    <row r="8943" spans="1:2" ht="12.75" x14ac:dyDescent="0.2">
      <c r="A8943" s="2"/>
      <c r="B8943" s="3"/>
    </row>
    <row r="8944" spans="1:2" ht="12.75" x14ac:dyDescent="0.2">
      <c r="A8944" s="2"/>
      <c r="B8944" s="3"/>
    </row>
    <row r="8945" spans="1:2" ht="12.75" x14ac:dyDescent="0.2">
      <c r="A8945" s="2"/>
      <c r="B8945" s="3"/>
    </row>
    <row r="8946" spans="1:2" ht="12.75" x14ac:dyDescent="0.2">
      <c r="A8946" s="2"/>
      <c r="B8946" s="3"/>
    </row>
    <row r="8947" spans="1:2" ht="12.75" x14ac:dyDescent="0.2">
      <c r="A8947" s="2"/>
      <c r="B8947" s="3"/>
    </row>
    <row r="8948" spans="1:2" ht="12.75" x14ac:dyDescent="0.2">
      <c r="A8948" s="2"/>
      <c r="B8948" s="3"/>
    </row>
    <row r="8949" spans="1:2" ht="12.75" x14ac:dyDescent="0.2">
      <c r="A8949" s="2"/>
      <c r="B8949" s="3"/>
    </row>
    <row r="8950" spans="1:2" ht="12.75" x14ac:dyDescent="0.2">
      <c r="A8950" s="2"/>
      <c r="B8950" s="3"/>
    </row>
    <row r="8951" spans="1:2" ht="12.75" x14ac:dyDescent="0.2">
      <c r="A8951" s="2"/>
      <c r="B8951" s="3"/>
    </row>
    <row r="8952" spans="1:2" ht="12.75" x14ac:dyDescent="0.2">
      <c r="A8952" s="2"/>
      <c r="B8952" s="3"/>
    </row>
    <row r="8953" spans="1:2" ht="12.75" x14ac:dyDescent="0.2">
      <c r="A8953" s="2"/>
      <c r="B8953" s="3"/>
    </row>
    <row r="8954" spans="1:2" ht="12.75" x14ac:dyDescent="0.2">
      <c r="A8954" s="2"/>
      <c r="B8954" s="3"/>
    </row>
    <row r="8955" spans="1:2" ht="12.75" x14ac:dyDescent="0.2">
      <c r="A8955" s="2"/>
      <c r="B8955" s="3"/>
    </row>
    <row r="8956" spans="1:2" ht="12.75" x14ac:dyDescent="0.2">
      <c r="A8956" s="2"/>
      <c r="B8956" s="3"/>
    </row>
    <row r="8957" spans="1:2" ht="12.75" x14ac:dyDescent="0.2">
      <c r="A8957" s="2"/>
      <c r="B8957" s="3"/>
    </row>
    <row r="8958" spans="1:2" ht="12.75" x14ac:dyDescent="0.2">
      <c r="A8958" s="2"/>
      <c r="B8958" s="3"/>
    </row>
    <row r="8959" spans="1:2" ht="12.75" x14ac:dyDescent="0.2">
      <c r="A8959" s="2"/>
      <c r="B8959" s="3"/>
    </row>
    <row r="8960" spans="1:2" ht="12.75" x14ac:dyDescent="0.2">
      <c r="A8960" s="2"/>
      <c r="B8960" s="3"/>
    </row>
    <row r="8961" spans="1:2" ht="12.75" x14ac:dyDescent="0.2">
      <c r="A8961" s="2"/>
      <c r="B8961" s="3"/>
    </row>
    <row r="8962" spans="1:2" ht="12.75" x14ac:dyDescent="0.2">
      <c r="A8962" s="2"/>
      <c r="B8962" s="3"/>
    </row>
    <row r="8963" spans="1:2" ht="12.75" x14ac:dyDescent="0.2">
      <c r="A8963" s="2"/>
      <c r="B8963" s="3"/>
    </row>
    <row r="8964" spans="1:2" ht="12.75" x14ac:dyDescent="0.2">
      <c r="A8964" s="2"/>
      <c r="B8964" s="3"/>
    </row>
    <row r="8965" spans="1:2" ht="12.75" x14ac:dyDescent="0.2">
      <c r="A8965" s="2"/>
      <c r="B8965" s="3"/>
    </row>
    <row r="8966" spans="1:2" ht="12.75" x14ac:dyDescent="0.2">
      <c r="A8966" s="2"/>
      <c r="B8966" s="3"/>
    </row>
    <row r="8967" spans="1:2" ht="12.75" x14ac:dyDescent="0.2">
      <c r="A8967" s="2"/>
      <c r="B8967" s="3"/>
    </row>
    <row r="8968" spans="1:2" ht="12.75" x14ac:dyDescent="0.2">
      <c r="A8968" s="2"/>
      <c r="B8968" s="3"/>
    </row>
    <row r="8969" spans="1:2" ht="12.75" x14ac:dyDescent="0.2">
      <c r="A8969" s="2"/>
      <c r="B8969" s="3"/>
    </row>
    <row r="8970" spans="1:2" ht="12.75" x14ac:dyDescent="0.2">
      <c r="A8970" s="2"/>
      <c r="B8970" s="3"/>
    </row>
    <row r="8971" spans="1:2" ht="12.75" x14ac:dyDescent="0.2">
      <c r="A8971" s="2"/>
      <c r="B8971" s="3"/>
    </row>
    <row r="8972" spans="1:2" ht="12.75" x14ac:dyDescent="0.2">
      <c r="A8972" s="2"/>
      <c r="B8972" s="3"/>
    </row>
    <row r="8973" spans="1:2" ht="12.75" x14ac:dyDescent="0.2">
      <c r="A8973" s="2"/>
      <c r="B8973" s="3"/>
    </row>
    <row r="8974" spans="1:2" ht="12.75" x14ac:dyDescent="0.2">
      <c r="A8974" s="2"/>
      <c r="B8974" s="3"/>
    </row>
    <row r="8975" spans="1:2" ht="12.75" x14ac:dyDescent="0.2">
      <c r="A8975" s="2"/>
      <c r="B8975" s="3"/>
    </row>
    <row r="8976" spans="1:2" ht="12.75" x14ac:dyDescent="0.2">
      <c r="A8976" s="2"/>
      <c r="B8976" s="3"/>
    </row>
    <row r="8977" spans="1:2" ht="12.75" x14ac:dyDescent="0.2">
      <c r="A8977" s="2"/>
      <c r="B8977" s="3"/>
    </row>
    <row r="8978" spans="1:2" ht="12.75" x14ac:dyDescent="0.2">
      <c r="A8978" s="2"/>
      <c r="B8978" s="3"/>
    </row>
    <row r="8979" spans="1:2" ht="12.75" x14ac:dyDescent="0.2">
      <c r="A8979" s="2"/>
      <c r="B8979" s="3"/>
    </row>
    <row r="8980" spans="1:2" ht="12.75" x14ac:dyDescent="0.2">
      <c r="A8980" s="2"/>
      <c r="B8980" s="3"/>
    </row>
    <row r="8981" spans="1:2" ht="12.75" x14ac:dyDescent="0.2">
      <c r="A8981" s="2"/>
      <c r="B8981" s="3"/>
    </row>
    <row r="8982" spans="1:2" ht="12.75" x14ac:dyDescent="0.2">
      <c r="A8982" s="2"/>
      <c r="B8982" s="3"/>
    </row>
  </sheetData>
  <autoFilter ref="A1:J764"/>
  <sortState ref="A2:B8985">
    <sortCondition ref="A2:A8985"/>
    <sortCondition ref="B2:B8985"/>
  </sortState>
  <mergeCells count="1">
    <mergeCell ref="H2:L13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BI1096"/>
  <sheetViews>
    <sheetView workbookViewId="0">
      <pane ySplit="1" topLeftCell="A2" activePane="bottomLeft" state="frozen"/>
      <selection pane="bottomLeft" activeCell="C8" sqref="C8"/>
    </sheetView>
  </sheetViews>
  <sheetFormatPr defaultColWidth="7.85546875" defaultRowHeight="15.75" customHeight="1" x14ac:dyDescent="0.2"/>
  <cols>
    <col min="1" max="1" width="10.42578125" style="9" bestFit="1" customWidth="1"/>
    <col min="2" max="18" width="6" style="9" bestFit="1" customWidth="1"/>
    <col min="19" max="20" width="5" style="9" bestFit="1" customWidth="1"/>
    <col min="21" max="27" width="6" style="9" bestFit="1" customWidth="1"/>
    <col min="28" max="30" width="4.28515625" style="9" bestFit="1" customWidth="1"/>
    <col min="31" max="16384" width="7.85546875" style="9"/>
  </cols>
  <sheetData>
    <row r="1" spans="1:61" ht="12.75" x14ac:dyDescent="0.2">
      <c r="A1" s="7" t="s">
        <v>9</v>
      </c>
      <c r="B1" s="8">
        <v>1</v>
      </c>
      <c r="C1" s="8">
        <v>2</v>
      </c>
      <c r="D1" s="8">
        <v>3</v>
      </c>
      <c r="E1" s="8">
        <v>4.0999999999999996</v>
      </c>
      <c r="F1" s="8">
        <v>5</v>
      </c>
      <c r="G1" s="8">
        <v>6</v>
      </c>
      <c r="H1" s="8">
        <v>7</v>
      </c>
      <c r="I1" s="8">
        <v>8</v>
      </c>
      <c r="J1" s="8">
        <v>9</v>
      </c>
      <c r="K1" s="8">
        <v>10</v>
      </c>
      <c r="L1" s="8">
        <v>11</v>
      </c>
      <c r="M1" s="8">
        <v>12</v>
      </c>
      <c r="N1" s="8">
        <v>13</v>
      </c>
      <c r="O1" s="8">
        <v>14</v>
      </c>
      <c r="P1" s="8">
        <v>15</v>
      </c>
      <c r="Q1" s="8">
        <v>16</v>
      </c>
      <c r="R1" s="8">
        <v>17</v>
      </c>
      <c r="S1" s="8">
        <v>18</v>
      </c>
      <c r="T1" s="8">
        <v>19</v>
      </c>
      <c r="U1" s="8">
        <v>20</v>
      </c>
      <c r="V1" s="8">
        <v>21</v>
      </c>
      <c r="W1" s="8">
        <v>22</v>
      </c>
      <c r="X1" s="8">
        <v>23</v>
      </c>
      <c r="Y1" s="8">
        <v>24</v>
      </c>
      <c r="Z1" s="8">
        <v>25</v>
      </c>
      <c r="AA1" s="8">
        <v>26</v>
      </c>
      <c r="AB1" s="8">
        <v>27</v>
      </c>
      <c r="AC1" s="8">
        <v>28</v>
      </c>
      <c r="AD1" s="8">
        <v>29</v>
      </c>
      <c r="AE1" s="8">
        <v>30</v>
      </c>
      <c r="AF1" s="8">
        <v>31</v>
      </c>
      <c r="AG1" s="8">
        <v>32</v>
      </c>
      <c r="AH1" s="8">
        <v>33</v>
      </c>
      <c r="AI1" s="8">
        <v>34</v>
      </c>
      <c r="AJ1" s="8">
        <v>35</v>
      </c>
      <c r="AK1" s="8">
        <v>36</v>
      </c>
      <c r="AL1" s="8">
        <v>37</v>
      </c>
      <c r="AM1" s="8">
        <v>38</v>
      </c>
      <c r="AN1" s="8">
        <v>39</v>
      </c>
      <c r="AO1" s="8">
        <v>40</v>
      </c>
      <c r="AP1" s="8">
        <v>41</v>
      </c>
      <c r="AQ1" s="8">
        <v>42</v>
      </c>
      <c r="AR1" s="8">
        <v>43</v>
      </c>
      <c r="AS1" s="8">
        <v>44</v>
      </c>
      <c r="AT1" s="8">
        <v>45</v>
      </c>
      <c r="AU1" s="8">
        <v>46</v>
      </c>
      <c r="AV1" s="8">
        <v>47</v>
      </c>
      <c r="AW1" s="8">
        <v>48</v>
      </c>
      <c r="AX1" s="8">
        <v>49</v>
      </c>
      <c r="AY1" s="8">
        <v>50</v>
      </c>
      <c r="AZ1" s="8">
        <v>51</v>
      </c>
      <c r="BA1" s="8">
        <v>52</v>
      </c>
      <c r="BB1" s="8">
        <v>53</v>
      </c>
      <c r="BC1" s="8">
        <v>54</v>
      </c>
      <c r="BD1" s="8">
        <v>55</v>
      </c>
      <c r="BE1" s="8">
        <v>56</v>
      </c>
      <c r="BF1" s="8">
        <v>57</v>
      </c>
      <c r="BG1" s="8">
        <v>58</v>
      </c>
      <c r="BH1" s="8">
        <v>59</v>
      </c>
      <c r="BI1" s="8">
        <v>60</v>
      </c>
    </row>
    <row r="2" spans="1:61" s="13" customFormat="1" ht="12.75" x14ac:dyDescent="0.2">
      <c r="A2" s="10" t="s">
        <v>0</v>
      </c>
      <c r="B2" s="11">
        <f t="array" ref="B2">IF($A2="","",IFERROR(INDEX('MP1'!$B:$B,SMALL(IF($A2='MP1'!$A:$A,ROW('MP1'!$A:$A)-ROW('MP1'!$A$1)+1),B$1)),""))</f>
        <v>1022</v>
      </c>
      <c r="C2" s="11">
        <f t="array" ref="C2">IF($A2="","",IFERROR(INDEX('MP1'!$B:$B,SMALL(IF($A2='MP1'!$A:$A,ROW('MP1'!$A:$A)-ROW('MP1'!$A$1)+1),C$1)),""))</f>
        <v>1025</v>
      </c>
      <c r="D2" s="12">
        <f t="array" ref="D2">IF($A2="","",IFERROR(INDEX('MP1'!$B:$B,SMALL(IF($A2='MP1'!$A:$A,ROW('MP1'!$A:$A)-ROW('MP1'!$A$1)+1),D$1)),""))</f>
        <v>24519</v>
      </c>
      <c r="E2" s="11">
        <f t="array" ref="E2">IF($A2="","",IFERROR(INDEX('MP1'!$B:$B,SMALL(IF($A2='MP1'!$A:$A,ROW('MP1'!$A:$A)-ROW('MP1'!$A$1)+1),E$1)),""))</f>
        <v>24745</v>
      </c>
      <c r="F2" s="11">
        <f t="array" ref="F2">IF($A2="","",IFERROR(INDEX('MP1'!$B:$B,SMALL(IF($A2='MP1'!$A:$A,ROW('MP1'!$A:$A)-ROW('MP1'!$A$1)+1),F$1)),""))</f>
        <v>24746</v>
      </c>
      <c r="G2" s="12">
        <f t="array" ref="G2">IF($A2="","",IFERROR(INDEX('MP1'!$B:$B,SMALL(IF($A2='MP1'!$A:$A,ROW('MP1'!$A:$A)-ROW('MP1'!$A$1)+1),G$1)),""))</f>
        <v>24747</v>
      </c>
      <c r="H2" s="11">
        <f t="array" ref="H2">IF($A2="","",IFERROR(INDEX('MP1'!$B:$B,SMALL(IF($A2='MP1'!$A:$A,ROW('MP1'!$A:$A)-ROW('MP1'!$A$1)+1),H$1)),""))</f>
        <v>24748</v>
      </c>
      <c r="I2" s="12">
        <f t="array" ref="I2">IF($A2="","",IFERROR(INDEX('MP1'!$B:$B,SMALL(IF($A2='MP1'!$A:$A,ROW('MP1'!$A:$A)-ROW('MP1'!$A$1)+1),I$1)),""))</f>
        <v>26680</v>
      </c>
      <c r="J2" s="12">
        <f t="array" ref="J2">IF($A2="","",IFERROR(INDEX('MP1'!$B:$B,SMALL(IF($A2='MP1'!$A:$A,ROW('MP1'!$A:$A)-ROW('MP1'!$A$1)+1),J$1)),""))</f>
        <v>26681</v>
      </c>
      <c r="K2" s="12">
        <f t="array" ref="K2">IF($A2="","",IFERROR(INDEX('MP1'!$B:$B,SMALL(IF($A2='MP1'!$A:$A,ROW('MP1'!$A:$A)-ROW('MP1'!$A$1)+1),K$1)),""))</f>
        <v>26685</v>
      </c>
      <c r="L2" s="12">
        <f t="array" ref="L2">IF($A2="","",IFERROR(INDEX('MP1'!$B:$B,SMALL(IF($A2='MP1'!$A:$A,ROW('MP1'!$A:$A)-ROW('MP1'!$A$1)+1),L$1)),""))</f>
        <v>28417</v>
      </c>
      <c r="M2" s="12">
        <f t="array" ref="M2">IF($A2="","",IFERROR(INDEX('MP1'!$B:$B,SMALL(IF($A2='MP1'!$A:$A,ROW('MP1'!$A:$A)-ROW('MP1'!$A$1)+1),M$1)),""))</f>
        <v>28418</v>
      </c>
      <c r="N2" s="12">
        <f t="array" ref="N2">IF($A2="","",IFERROR(INDEX('MP1'!$B:$B,SMALL(IF($A2='MP1'!$A:$A,ROW('MP1'!$A:$A)-ROW('MP1'!$A$1)+1),N$1)),""))</f>
        <v>28419</v>
      </c>
      <c r="O2" s="12">
        <f t="array" ref="O2">IF($A2="","",IFERROR(INDEX('MP1'!$B:$B,SMALL(IF($A2='MP1'!$A:$A,ROW('MP1'!$A:$A)-ROW('MP1'!$A$1)+1),O$1)),""))</f>
        <v>29569</v>
      </c>
      <c r="P2" s="12">
        <f t="array" ref="P2">IF($A2="","",IFERROR(INDEX('MP1'!$B:$B,SMALL(IF($A2='MP1'!$A:$A,ROW('MP1'!$A:$A)-ROW('MP1'!$A$1)+1),P$1)),""))</f>
        <v>29570</v>
      </c>
      <c r="Q2" s="12">
        <f t="array" ref="Q2">IF($A2="","",IFERROR(INDEX('MP1'!$B:$B,SMALL(IF($A2='MP1'!$A:$A,ROW('MP1'!$A:$A)-ROW('MP1'!$A$1)+1),Q$1)),""))</f>
        <v>29571</v>
      </c>
      <c r="R2" s="12">
        <f t="array" ref="R2">IF($A2="","",IFERROR(INDEX('MP1'!$B:$B,SMALL(IF($A2='MP1'!$A:$A,ROW('MP1'!$A:$A)-ROW('MP1'!$A$1)+1),R$1)),""))</f>
        <v>29572</v>
      </c>
      <c r="S2" s="12" t="str">
        <f t="array" ref="S2">IF($A2="","",IFERROR(INDEX('MP1'!$B:$B,SMALL(IF($A2='MP1'!$A:$A,ROW('MP1'!$A:$A)-ROW('MP1'!$A$1)+1),S$1)),""))</f>
        <v/>
      </c>
      <c r="T2" s="12" t="str">
        <f t="array" ref="T2">IF($A2="","",IFERROR(INDEX('MP1'!$B:$B,SMALL(IF($A2='MP1'!$A:$A,ROW('MP1'!$A:$A)-ROW('MP1'!$A$1)+1),T$1)),""))</f>
        <v/>
      </c>
      <c r="U2" s="12" t="str">
        <f t="array" ref="U2">IF($A2="","",IFERROR(INDEX('MP1'!$B:$B,SMALL(IF($A2='MP1'!$A:$A,ROW('MP1'!$A:$A)-ROW('MP1'!$A$1)+1),U$1)),""))</f>
        <v/>
      </c>
      <c r="V2" s="12" t="str">
        <f t="array" ref="V2">IF($A2="","",IFERROR(INDEX('MP1'!$B:$B,SMALL(IF($A2='MP1'!$A:$A,ROW('MP1'!$A:$A)-ROW('MP1'!$A$1)+1),V$1)),""))</f>
        <v/>
      </c>
      <c r="W2" s="12" t="str">
        <f t="array" ref="W2">IF($A2="","",IFERROR(INDEX('MP1'!$B:$B,SMALL(IF($A2='MP1'!$A:$A,ROW('MP1'!$A:$A)-ROW('MP1'!$A$1)+1),W$1)),""))</f>
        <v/>
      </c>
      <c r="X2" s="12" t="str">
        <f t="array" ref="X2">IF($A2="","",IFERROR(INDEX('MP1'!$B:$B,SMALL(IF($A2='MP1'!$A:$A,ROW('MP1'!$A:$A)-ROW('MP1'!$A$1)+1),X$1)),""))</f>
        <v/>
      </c>
      <c r="Y2" s="12" t="str">
        <f t="array" ref="Y2">IF($A2="","",IFERROR(INDEX('MP1'!$B:$B,SMALL(IF($A2='MP1'!$A:$A,ROW('MP1'!$A:$A)-ROW('MP1'!$A$1)+1),Y$1)),""))</f>
        <v/>
      </c>
      <c r="Z2" s="12" t="str">
        <f t="array" ref="Z2">IF($A2="","",IFERROR(INDEX('MP1'!$B:$B,SMALL(IF($A2='MP1'!$A:$A,ROW('MP1'!$A:$A)-ROW('MP1'!$A$1)+1),Z$1)),""))</f>
        <v/>
      </c>
      <c r="AA2" s="12" t="str">
        <f t="array" ref="AA2">IF($A2="","",IFERROR(INDEX('MP1'!$B:$B,SMALL(IF($A2='MP1'!$A:$A,ROW('MP1'!$A:$A)-ROW('MP1'!$A$1)+1),AA$1)),""))</f>
        <v/>
      </c>
      <c r="AB2" s="12" t="str">
        <f t="array" ref="AB2">IF($A2="","",IFERROR(INDEX('MP1'!$B:$B,SMALL(IF($A2='MP1'!$A:$A,ROW('MP1'!$A:$A)-ROW('MP1'!$A$1)+1),AB$1)),""))</f>
        <v/>
      </c>
      <c r="AC2" s="12" t="str">
        <f t="array" ref="AC2">IF($A2="","",IFERROR(INDEX('MP1'!$B:$B,SMALL(IF($A2='MP1'!$A:$A,ROW('MP1'!$A:$A)-ROW('MP1'!$A$1)+1),AC$1)),""))</f>
        <v/>
      </c>
      <c r="AD2" s="12" t="str">
        <f t="array" ref="AD2">IF($A2="","",IFERROR(INDEX('MP1'!$B:$B,SMALL(IF($A2='MP1'!$A:$A,ROW('MP1'!$A:$A)-ROW('MP1'!$A$1)+1),AD$1)),""))</f>
        <v/>
      </c>
      <c r="AE2" s="12" t="str">
        <f t="array" ref="AE2">IF($A2="","",IFERROR(INDEX('MP1'!$B:$B,SMALL(IF($A2='MP1'!$A:$A,ROW('MP1'!$A:$A)-ROW('MP1'!$A$1)+1),AE$1)),""))</f>
        <v/>
      </c>
      <c r="AF2" s="12" t="str">
        <f t="array" ref="AF2">IF($A2="","",IFERROR(INDEX('MP1'!$B:$B,SMALL(IF($A2='MP1'!$A:$A,ROW('MP1'!$A:$A)-ROW('MP1'!$A$1)+1),AF$1)),""))</f>
        <v/>
      </c>
      <c r="AG2" s="12" t="str">
        <f t="array" ref="AG2">IF($A2="","",IFERROR(INDEX('MP1'!$B:$B,SMALL(IF($A2='MP1'!$A:$A,ROW('MP1'!$A:$A)-ROW('MP1'!$A$1)+1),AG$1)),""))</f>
        <v/>
      </c>
      <c r="AH2" s="12" t="str">
        <f t="array" ref="AH2">IF($A2="","",IFERROR(INDEX('MP1'!$B:$B,SMALL(IF($A2='MP1'!$A:$A,ROW('MP1'!$A:$A)-ROW('MP1'!$A$1)+1),AH$1)),""))</f>
        <v/>
      </c>
      <c r="AI2" s="12" t="str">
        <f t="array" ref="AI2">IF($A2="","",IFERROR(INDEX('MP1'!$B:$B,SMALL(IF($A2='MP1'!$A:$A,ROW('MP1'!$A:$A)-ROW('MP1'!$A$1)+1),AI$1)),""))</f>
        <v/>
      </c>
      <c r="AJ2" s="12" t="str">
        <f t="array" ref="AJ2">IF($A2="","",IFERROR(INDEX('MP1'!$B:$B,SMALL(IF($A2='MP1'!$A:$A,ROW('MP1'!$A:$A)-ROW('MP1'!$A$1)+1),AJ$1)),""))</f>
        <v/>
      </c>
      <c r="AK2" s="12" t="str">
        <f t="array" ref="AK2">IF($A2="","",IFERROR(INDEX('MP1'!$B:$B,SMALL(IF($A2='MP1'!$A:$A,ROW('MP1'!$A:$A)-ROW('MP1'!$A$1)+1),AK$1)),""))</f>
        <v/>
      </c>
      <c r="AL2" s="12" t="str">
        <f t="array" ref="AL2">IF($A2="","",IFERROR(INDEX('MP1'!$B:$B,SMALL(IF($A2='MP1'!$A:$A,ROW('MP1'!$A:$A)-ROW('MP1'!$A$1)+1),AL$1)),""))</f>
        <v/>
      </c>
      <c r="AM2" s="12" t="str">
        <f t="array" ref="AM2">IF($A2="","",IFERROR(INDEX('MP1'!$B:$B,SMALL(IF($A2='MP1'!$A:$A,ROW('MP1'!$A:$A)-ROW('MP1'!$A$1)+1),AM$1)),""))</f>
        <v/>
      </c>
      <c r="AN2" s="12" t="str">
        <f t="array" ref="AN2">IF($A2="","",IFERROR(INDEX('MP1'!$B:$B,SMALL(IF($A2='MP1'!$A:$A,ROW('MP1'!$A:$A)-ROW('MP1'!$A$1)+1),AN$1)),""))</f>
        <v/>
      </c>
      <c r="AO2" s="12" t="str">
        <f t="array" ref="AO2">IF($A2="","",IFERROR(INDEX('MP1'!$B:$B,SMALL(IF($A2='MP1'!$A:$A,ROW('MP1'!$A:$A)-ROW('MP1'!$A$1)+1),AO$1)),""))</f>
        <v/>
      </c>
      <c r="AP2" s="12" t="str">
        <f t="array" ref="AP2">IF($A2="","",IFERROR(INDEX('MP1'!$B:$B,SMALL(IF($A2='MP1'!$A:$A,ROW('MP1'!$A:$A)-ROW('MP1'!$A$1)+1),AP$1)),""))</f>
        <v/>
      </c>
      <c r="AQ2" s="12" t="str">
        <f t="array" ref="AQ2">IF($A2="","",IFERROR(INDEX('MP1'!$B:$B,SMALL(IF($A2='MP1'!$A:$A,ROW('MP1'!$A:$A)-ROW('MP1'!$A$1)+1),AQ$1)),""))</f>
        <v/>
      </c>
      <c r="AR2" s="12" t="str">
        <f t="array" ref="AR2">IF($A2="","",IFERROR(INDEX('MP1'!$B:$B,SMALL(IF($A2='MP1'!$A:$A,ROW('MP1'!$A:$A)-ROW('MP1'!$A$1)+1),AR$1)),""))</f>
        <v/>
      </c>
      <c r="AS2" s="12" t="str">
        <f t="array" ref="AS2">IF($A2="","",IFERROR(INDEX('MP1'!$B:$B,SMALL(IF($A2='MP1'!$A:$A,ROW('MP1'!$A:$A)-ROW('MP1'!$A$1)+1),AS$1)),""))</f>
        <v/>
      </c>
      <c r="AT2" s="12" t="str">
        <f t="array" ref="AT2">IF($A2="","",IFERROR(INDEX('MP1'!$B:$B,SMALL(IF($A2='MP1'!$A:$A,ROW('MP1'!$A:$A)-ROW('MP1'!$A$1)+1),AT$1)),""))</f>
        <v/>
      </c>
      <c r="AU2" s="12" t="str">
        <f t="array" ref="AU2">IF($A2="","",IFERROR(INDEX('MP1'!$B:$B,SMALL(IF($A2='MP1'!$A:$A,ROW('MP1'!$A:$A)-ROW('MP1'!$A$1)+1),AU$1)),""))</f>
        <v/>
      </c>
      <c r="AV2" s="12" t="str">
        <f t="array" ref="AV2">IF($A2="","",IFERROR(INDEX('MP1'!$B:$B,SMALL(IF($A2='MP1'!$A:$A,ROW('MP1'!$A:$A)-ROW('MP1'!$A$1)+1),AV$1)),""))</f>
        <v/>
      </c>
      <c r="AW2" s="12" t="str">
        <f t="array" ref="AW2">IF($A2="","",IFERROR(INDEX('MP1'!$B:$B,SMALL(IF($A2='MP1'!$A:$A,ROW('MP1'!$A:$A)-ROW('MP1'!$A$1)+1),AW$1)),""))</f>
        <v/>
      </c>
      <c r="AX2" s="12" t="str">
        <f t="array" ref="AX2">IF($A2="","",IFERROR(INDEX('MP1'!$B:$B,SMALL(IF($A2='MP1'!$A:$A,ROW('MP1'!$A:$A)-ROW('MP1'!$A$1)+1),AX$1)),""))</f>
        <v/>
      </c>
      <c r="AY2" s="12" t="str">
        <f t="array" ref="AY2">IF($A2="","",IFERROR(INDEX('MP1'!$B:$B,SMALL(IF($A2='MP1'!$A:$A,ROW('MP1'!$A:$A)-ROW('MP1'!$A$1)+1),AY$1)),""))</f>
        <v/>
      </c>
      <c r="AZ2" s="12" t="str">
        <f t="array" ref="AZ2">IF($A2="","",IFERROR(INDEX('MP1'!$B:$B,SMALL(IF($A2='MP1'!$A:$A,ROW('MP1'!$A:$A)-ROW('MP1'!$A$1)+1),AZ$1)),""))</f>
        <v/>
      </c>
      <c r="BA2" s="12" t="str">
        <f t="array" ref="BA2">IF($A2="","",IFERROR(INDEX('MP1'!$B:$B,SMALL(IF($A2='MP1'!$A:$A,ROW('MP1'!$A:$A)-ROW('MP1'!$A$1)+1),BA$1)),""))</f>
        <v/>
      </c>
      <c r="BB2" s="12" t="str">
        <f t="array" ref="BB2">IF($A2="","",IFERROR(INDEX('MP1'!$B:$B,SMALL(IF($A2='MP1'!$A:$A,ROW('MP1'!$A:$A)-ROW('MP1'!$A$1)+1),BB$1)),""))</f>
        <v/>
      </c>
      <c r="BC2" s="12" t="str">
        <f t="array" ref="BC2">IF($A2="","",IFERROR(INDEX('MP1'!$B:$B,SMALL(IF($A2='MP1'!$A:$A,ROW('MP1'!$A:$A)-ROW('MP1'!$A$1)+1),BC$1)),""))</f>
        <v/>
      </c>
      <c r="BD2" s="12" t="str">
        <f t="array" ref="BD2">IF($A2="","",IFERROR(INDEX('MP1'!$B:$B,SMALL(IF($A2='MP1'!$A:$A,ROW('MP1'!$A:$A)-ROW('MP1'!$A$1)+1),BD$1)),""))</f>
        <v/>
      </c>
      <c r="BE2" s="12" t="str">
        <f t="array" ref="BE2">IF($A2="","",IFERROR(INDEX('MP1'!$B:$B,SMALL(IF($A2='MP1'!$A:$A,ROW('MP1'!$A:$A)-ROW('MP1'!$A$1)+1),BE$1)),""))</f>
        <v/>
      </c>
      <c r="BF2" s="12" t="str">
        <f t="array" ref="BF2">IF($A2="","",IFERROR(INDEX('MP1'!$B:$B,SMALL(IF($A2='MP1'!$A:$A,ROW('MP1'!$A:$A)-ROW('MP1'!$A$1)+1),BF$1)),""))</f>
        <v/>
      </c>
      <c r="BG2" s="12" t="str">
        <f t="array" ref="BG2">IF($A2="","",IFERROR(INDEX('MP1'!$B:$B,SMALL(IF($A2='MP1'!$A:$A,ROW('MP1'!$A:$A)-ROW('MP1'!$A$1)+1),BG$1)),""))</f>
        <v/>
      </c>
      <c r="BH2" s="12" t="str">
        <f t="array" ref="BH2">IF($A2="","",IFERROR(INDEX('MP1'!$B:$B,SMALL(IF($A2='MP1'!$A:$A,ROW('MP1'!$A:$A)-ROW('MP1'!$A$1)+1),BH$1)),""))</f>
        <v/>
      </c>
      <c r="BI2" s="12" t="str">
        <f t="array" ref="BI2">IF($A2="","",IFERROR(INDEX('MP1'!$B:$B,SMALL(IF($A2='MP1'!$A:$A,ROW('MP1'!$A:$A)-ROW('MP1'!$A$1)+1),BI$1)),""))</f>
        <v/>
      </c>
    </row>
    <row r="3" spans="1:61" s="13" customFormat="1" ht="12.75" x14ac:dyDescent="0.2">
      <c r="A3" s="14" t="s">
        <v>1</v>
      </c>
      <c r="B3" s="11">
        <f t="array" ref="B3">IF($A3="","",IFERROR(INDEX('MP1'!$B:$B,SMALL(IF($A3='MP1'!$A:$A,ROW('MP1'!$A:$A)-ROW('MP1'!$A$1)+1),B$1)),""))</f>
        <v>1017</v>
      </c>
      <c r="C3" s="11">
        <f t="array" ref="C3">IF($A3="","",IFERROR(INDEX('MP1'!$B:$B,SMALL(IF($A3='MP1'!$A:$A,ROW('MP1'!$A:$A)-ROW('MP1'!$A$1)+1),C$1)),""))</f>
        <v>1025</v>
      </c>
      <c r="D3" s="12">
        <f t="array" ref="D3">IF($A3="","",IFERROR(INDEX('MP1'!$B:$B,SMALL(IF($A3='MP1'!$A:$A,ROW('MP1'!$A:$A)-ROW('MP1'!$A$1)+1),D$1)),""))</f>
        <v>12910</v>
      </c>
      <c r="E3" s="11">
        <f t="array" ref="E3">IF($A3="","",IFERROR(INDEX('MP1'!$B:$B,SMALL(IF($A3='MP1'!$A:$A,ROW('MP1'!$A:$A)-ROW('MP1'!$A$1)+1),E$1)),""))</f>
        <v>19436</v>
      </c>
      <c r="F3" s="11">
        <f t="array" ref="F3">IF($A3="","",IFERROR(INDEX('MP1'!$B:$B,SMALL(IF($A3='MP1'!$A:$A,ROW('MP1'!$A:$A)-ROW('MP1'!$A$1)+1),F$1)),""))</f>
        <v>19437</v>
      </c>
      <c r="G3" s="12">
        <f t="array" ref="G3">IF($A3="","",IFERROR(INDEX('MP1'!$B:$B,SMALL(IF($A3='MP1'!$A:$A,ROW('MP1'!$A:$A)-ROW('MP1'!$A$1)+1),G$1)),""))</f>
        <v>19438</v>
      </c>
      <c r="H3" s="11">
        <f t="array" ref="H3">IF($A3="","",IFERROR(INDEX('MP1'!$B:$B,SMALL(IF($A3='MP1'!$A:$A,ROW('MP1'!$A:$A)-ROW('MP1'!$A$1)+1),H$1)),""))</f>
        <v>19439</v>
      </c>
      <c r="I3" s="12">
        <f t="array" ref="I3">IF($A3="","",IFERROR(INDEX('MP1'!$B:$B,SMALL(IF($A3='MP1'!$A:$A,ROW('MP1'!$A:$A)-ROW('MP1'!$A$1)+1),I$1)),""))</f>
        <v>21163</v>
      </c>
      <c r="J3" s="12">
        <f t="array" ref="J3">IF($A3="","",IFERROR(INDEX('MP1'!$B:$B,SMALL(IF($A3='MP1'!$A:$A,ROW('MP1'!$A:$A)-ROW('MP1'!$A$1)+1),J$1)),""))</f>
        <v>21273</v>
      </c>
      <c r="K3" s="12">
        <f t="array" ref="K3">IF($A3="","",IFERROR(INDEX('MP1'!$B:$B,SMALL(IF($A3='MP1'!$A:$A,ROW('MP1'!$A:$A)-ROW('MP1'!$A$1)+1),K$1)),""))</f>
        <v>21382</v>
      </c>
      <c r="L3" s="12">
        <f t="array" ref="L3">IF($A3="","",IFERROR(INDEX('MP1'!$B:$B,SMALL(IF($A3='MP1'!$A:$A,ROW('MP1'!$A:$A)-ROW('MP1'!$A$1)+1),L$1)),""))</f>
        <v>24578</v>
      </c>
      <c r="M3" s="12">
        <f t="array" ref="M3">IF($A3="","",IFERROR(INDEX('MP1'!$B:$B,SMALL(IF($A3='MP1'!$A:$A,ROW('MP1'!$A:$A)-ROW('MP1'!$A$1)+1),M$1)),""))</f>
        <v>31544</v>
      </c>
      <c r="N3" s="12">
        <f t="array" ref="N3">IF($A3="","",IFERROR(INDEX('MP1'!$B:$B,SMALL(IF($A3='MP1'!$A:$A,ROW('MP1'!$A:$A)-ROW('MP1'!$A$1)+1),N$1)),""))</f>
        <v>31545</v>
      </c>
      <c r="O3" s="12">
        <f t="array" ref="O3">IF($A3="","",IFERROR(INDEX('MP1'!$B:$B,SMALL(IF($A3='MP1'!$A:$A,ROW('MP1'!$A:$A)-ROW('MP1'!$A$1)+1),O$1)),""))</f>
        <v>31550</v>
      </c>
      <c r="P3" s="12">
        <f t="array" ref="P3">IF($A3="","",IFERROR(INDEX('MP1'!$B:$B,SMALL(IF($A3='MP1'!$A:$A,ROW('MP1'!$A:$A)-ROW('MP1'!$A$1)+1),P$1)),""))</f>
        <v>31553</v>
      </c>
      <c r="Q3" s="12">
        <f t="array" ref="Q3">IF($A3="","",IFERROR(INDEX('MP1'!$B:$B,SMALL(IF($A3='MP1'!$A:$A,ROW('MP1'!$A:$A)-ROW('MP1'!$A$1)+1),Q$1)),""))</f>
        <v>31554</v>
      </c>
      <c r="R3" s="12" t="str">
        <f t="array" ref="R3">IF($A3="","",IFERROR(INDEX('MP1'!$B:$B,SMALL(IF($A3='MP1'!$A:$A,ROW('MP1'!$A:$A)-ROW('MP1'!$A$1)+1),R$1)),""))</f>
        <v/>
      </c>
      <c r="S3" s="12" t="str">
        <f t="array" ref="S3">IF($A3="","",IFERROR(INDEX('MP1'!$B:$B,SMALL(IF($A3='MP1'!$A:$A,ROW('MP1'!$A:$A)-ROW('MP1'!$A$1)+1),S$1)),""))</f>
        <v/>
      </c>
      <c r="T3" s="12" t="str">
        <f t="array" ref="T3">IF($A3="","",IFERROR(INDEX('MP1'!$B:$B,SMALL(IF($A3='MP1'!$A:$A,ROW('MP1'!$A:$A)-ROW('MP1'!$A$1)+1),T$1)),""))</f>
        <v/>
      </c>
      <c r="U3" s="12" t="str">
        <f t="array" ref="U3">IF($A3="","",IFERROR(INDEX('MP1'!$B:$B,SMALL(IF($A3='MP1'!$A:$A,ROW('MP1'!$A:$A)-ROW('MP1'!$A$1)+1),U$1)),""))</f>
        <v/>
      </c>
      <c r="V3" s="12" t="str">
        <f t="array" ref="V3">IF($A3="","",IFERROR(INDEX('MP1'!$B:$B,SMALL(IF($A3='MP1'!$A:$A,ROW('MP1'!$A:$A)-ROW('MP1'!$A$1)+1),V$1)),""))</f>
        <v/>
      </c>
      <c r="W3" s="12" t="str">
        <f t="array" ref="W3">IF($A3="","",IFERROR(INDEX('MP1'!$B:$B,SMALL(IF($A3='MP1'!$A:$A,ROW('MP1'!$A:$A)-ROW('MP1'!$A$1)+1),W$1)),""))</f>
        <v/>
      </c>
      <c r="X3" s="12" t="str">
        <f t="array" ref="X3">IF($A3="","",IFERROR(INDEX('MP1'!$B:$B,SMALL(IF($A3='MP1'!$A:$A,ROW('MP1'!$A:$A)-ROW('MP1'!$A$1)+1),X$1)),""))</f>
        <v/>
      </c>
      <c r="Y3" s="12" t="str">
        <f t="array" ref="Y3">IF($A3="","",IFERROR(INDEX('MP1'!$B:$B,SMALL(IF($A3='MP1'!$A:$A,ROW('MP1'!$A:$A)-ROW('MP1'!$A$1)+1),Y$1)),""))</f>
        <v/>
      </c>
      <c r="Z3" s="12" t="str">
        <f t="array" ref="Z3">IF($A3="","",IFERROR(INDEX('MP1'!$B:$B,SMALL(IF($A3='MP1'!$A:$A,ROW('MP1'!$A:$A)-ROW('MP1'!$A$1)+1),Z$1)),""))</f>
        <v/>
      </c>
      <c r="AA3" s="12" t="str">
        <f t="array" ref="AA3">IF($A3="","",IFERROR(INDEX('MP1'!$B:$B,SMALL(IF($A3='MP1'!$A:$A,ROW('MP1'!$A:$A)-ROW('MP1'!$A$1)+1),AA$1)),""))</f>
        <v/>
      </c>
      <c r="AB3" s="12" t="str">
        <f t="array" ref="AB3">IF($A3="","",IFERROR(INDEX('MP1'!$B:$B,SMALL(IF($A3='MP1'!$A:$A,ROW('MP1'!$A:$A)-ROW('MP1'!$A$1)+1),AB$1)),""))</f>
        <v/>
      </c>
      <c r="AC3" s="12" t="str">
        <f t="array" ref="AC3">IF($A3="","",IFERROR(INDEX('MP1'!$B:$B,SMALL(IF($A3='MP1'!$A:$A,ROW('MP1'!$A:$A)-ROW('MP1'!$A$1)+1),AC$1)),""))</f>
        <v/>
      </c>
      <c r="AD3" s="12" t="str">
        <f t="array" ref="AD3">IF($A3="","",IFERROR(INDEX('MP1'!$B:$B,SMALL(IF($A3='MP1'!$A:$A,ROW('MP1'!$A:$A)-ROW('MP1'!$A$1)+1),AD$1)),""))</f>
        <v/>
      </c>
      <c r="AE3" s="12" t="str">
        <f t="array" ref="AE3">IF($A3="","",IFERROR(INDEX('MP1'!$B:$B,SMALL(IF($A3='MP1'!$A:$A,ROW('MP1'!$A:$A)-ROW('MP1'!$A$1)+1),AE$1)),""))</f>
        <v/>
      </c>
      <c r="AF3" s="12" t="str">
        <f t="array" ref="AF3">IF($A3="","",IFERROR(INDEX('MP1'!$B:$B,SMALL(IF($A3='MP1'!$A:$A,ROW('MP1'!$A:$A)-ROW('MP1'!$A$1)+1),AF$1)),""))</f>
        <v/>
      </c>
      <c r="AG3" s="12" t="str">
        <f t="array" ref="AG3">IF($A3="","",IFERROR(INDEX('MP1'!$B:$B,SMALL(IF($A3='MP1'!$A:$A,ROW('MP1'!$A:$A)-ROW('MP1'!$A$1)+1),AG$1)),""))</f>
        <v/>
      </c>
      <c r="AH3" s="12" t="str">
        <f t="array" ref="AH3">IF($A3="","",IFERROR(INDEX('MP1'!$B:$B,SMALL(IF($A3='MP1'!$A:$A,ROW('MP1'!$A:$A)-ROW('MP1'!$A$1)+1),AH$1)),""))</f>
        <v/>
      </c>
      <c r="AI3" s="12" t="str">
        <f t="array" ref="AI3">IF($A3="","",IFERROR(INDEX('MP1'!$B:$B,SMALL(IF($A3='MP1'!$A:$A,ROW('MP1'!$A:$A)-ROW('MP1'!$A$1)+1),AI$1)),""))</f>
        <v/>
      </c>
      <c r="AJ3" s="12" t="str">
        <f t="array" ref="AJ3">IF($A3="","",IFERROR(INDEX('MP1'!$B:$B,SMALL(IF($A3='MP1'!$A:$A,ROW('MP1'!$A:$A)-ROW('MP1'!$A$1)+1),AJ$1)),""))</f>
        <v/>
      </c>
      <c r="AK3" s="12" t="str">
        <f t="array" ref="AK3">IF($A3="","",IFERROR(INDEX('MP1'!$B:$B,SMALL(IF($A3='MP1'!$A:$A,ROW('MP1'!$A:$A)-ROW('MP1'!$A$1)+1),AK$1)),""))</f>
        <v/>
      </c>
      <c r="AL3" s="12" t="str">
        <f t="array" ref="AL3">IF($A3="","",IFERROR(INDEX('MP1'!$B:$B,SMALL(IF($A3='MP1'!$A:$A,ROW('MP1'!$A:$A)-ROW('MP1'!$A$1)+1),AL$1)),""))</f>
        <v/>
      </c>
      <c r="AM3" s="12" t="str">
        <f t="array" ref="AM3">IF($A3="","",IFERROR(INDEX('MP1'!$B:$B,SMALL(IF($A3='MP1'!$A:$A,ROW('MP1'!$A:$A)-ROW('MP1'!$A$1)+1),AM$1)),""))</f>
        <v/>
      </c>
      <c r="AN3" s="12" t="str">
        <f t="array" ref="AN3">IF($A3="","",IFERROR(INDEX('MP1'!$B:$B,SMALL(IF($A3='MP1'!$A:$A,ROW('MP1'!$A:$A)-ROW('MP1'!$A$1)+1),AN$1)),""))</f>
        <v/>
      </c>
      <c r="AO3" s="12" t="str">
        <f t="array" ref="AO3">IF($A3="","",IFERROR(INDEX('MP1'!$B:$B,SMALL(IF($A3='MP1'!$A:$A,ROW('MP1'!$A:$A)-ROW('MP1'!$A$1)+1),AO$1)),""))</f>
        <v/>
      </c>
      <c r="AP3" s="12" t="str">
        <f t="array" ref="AP3">IF($A3="","",IFERROR(INDEX('MP1'!$B:$B,SMALL(IF($A3='MP1'!$A:$A,ROW('MP1'!$A:$A)-ROW('MP1'!$A$1)+1),AP$1)),""))</f>
        <v/>
      </c>
      <c r="AQ3" s="12" t="str">
        <f t="array" ref="AQ3">IF($A3="","",IFERROR(INDEX('MP1'!$B:$B,SMALL(IF($A3='MP1'!$A:$A,ROW('MP1'!$A:$A)-ROW('MP1'!$A$1)+1),AQ$1)),""))</f>
        <v/>
      </c>
      <c r="AR3" s="12" t="str">
        <f t="array" ref="AR3">IF($A3="","",IFERROR(INDEX('MP1'!$B:$B,SMALL(IF($A3='MP1'!$A:$A,ROW('MP1'!$A:$A)-ROW('MP1'!$A$1)+1),AR$1)),""))</f>
        <v/>
      </c>
      <c r="AS3" s="12" t="str">
        <f t="array" ref="AS3">IF($A3="","",IFERROR(INDEX('MP1'!$B:$B,SMALL(IF($A3='MP1'!$A:$A,ROW('MP1'!$A:$A)-ROW('MP1'!$A$1)+1),AS$1)),""))</f>
        <v/>
      </c>
      <c r="AT3" s="12" t="str">
        <f t="array" ref="AT3">IF($A3="","",IFERROR(INDEX('MP1'!$B:$B,SMALL(IF($A3='MP1'!$A:$A,ROW('MP1'!$A:$A)-ROW('MP1'!$A$1)+1),AT$1)),""))</f>
        <v/>
      </c>
      <c r="AU3" s="12" t="str">
        <f t="array" ref="AU3">IF($A3="","",IFERROR(INDEX('MP1'!$B:$B,SMALL(IF($A3='MP1'!$A:$A,ROW('MP1'!$A:$A)-ROW('MP1'!$A$1)+1),AU$1)),""))</f>
        <v/>
      </c>
      <c r="AV3" s="12" t="str">
        <f t="array" ref="AV3">IF($A3="","",IFERROR(INDEX('MP1'!$B:$B,SMALL(IF($A3='MP1'!$A:$A,ROW('MP1'!$A:$A)-ROW('MP1'!$A$1)+1),AV$1)),""))</f>
        <v/>
      </c>
      <c r="AW3" s="12" t="str">
        <f t="array" ref="AW3">IF($A3="","",IFERROR(INDEX('MP1'!$B:$B,SMALL(IF($A3='MP1'!$A:$A,ROW('MP1'!$A:$A)-ROW('MP1'!$A$1)+1),AW$1)),""))</f>
        <v/>
      </c>
      <c r="AX3" s="12" t="str">
        <f t="array" ref="AX3">IF($A3="","",IFERROR(INDEX('MP1'!$B:$B,SMALL(IF($A3='MP1'!$A:$A,ROW('MP1'!$A:$A)-ROW('MP1'!$A$1)+1),AX$1)),""))</f>
        <v/>
      </c>
      <c r="AY3" s="12" t="str">
        <f t="array" ref="AY3">IF($A3="","",IFERROR(INDEX('MP1'!$B:$B,SMALL(IF($A3='MP1'!$A:$A,ROW('MP1'!$A:$A)-ROW('MP1'!$A$1)+1),AY$1)),""))</f>
        <v/>
      </c>
      <c r="AZ3" s="12" t="str">
        <f t="array" ref="AZ3">IF($A3="","",IFERROR(INDEX('MP1'!$B:$B,SMALL(IF($A3='MP1'!$A:$A,ROW('MP1'!$A:$A)-ROW('MP1'!$A$1)+1),AZ$1)),""))</f>
        <v/>
      </c>
      <c r="BA3" s="12" t="str">
        <f t="array" ref="BA3">IF($A3="","",IFERROR(INDEX('MP1'!$B:$B,SMALL(IF($A3='MP1'!$A:$A,ROW('MP1'!$A:$A)-ROW('MP1'!$A$1)+1),BA$1)),""))</f>
        <v/>
      </c>
      <c r="BB3" s="12" t="str">
        <f t="array" ref="BB3">IF($A3="","",IFERROR(INDEX('MP1'!$B:$B,SMALL(IF($A3='MP1'!$A:$A,ROW('MP1'!$A:$A)-ROW('MP1'!$A$1)+1),BB$1)),""))</f>
        <v/>
      </c>
      <c r="BC3" s="12" t="str">
        <f t="array" ref="BC3">IF($A3="","",IFERROR(INDEX('MP1'!$B:$B,SMALL(IF($A3='MP1'!$A:$A,ROW('MP1'!$A:$A)-ROW('MP1'!$A$1)+1),BC$1)),""))</f>
        <v/>
      </c>
      <c r="BD3" s="12" t="str">
        <f t="array" ref="BD3">IF($A3="","",IFERROR(INDEX('MP1'!$B:$B,SMALL(IF($A3='MP1'!$A:$A,ROW('MP1'!$A:$A)-ROW('MP1'!$A$1)+1),BD$1)),""))</f>
        <v/>
      </c>
      <c r="BE3" s="12" t="str">
        <f t="array" ref="BE3">IF($A3="","",IFERROR(INDEX('MP1'!$B:$B,SMALL(IF($A3='MP1'!$A:$A,ROW('MP1'!$A:$A)-ROW('MP1'!$A$1)+1),BE$1)),""))</f>
        <v/>
      </c>
      <c r="BF3" s="12" t="str">
        <f t="array" ref="BF3">IF($A3="","",IFERROR(INDEX('MP1'!$B:$B,SMALL(IF($A3='MP1'!$A:$A,ROW('MP1'!$A:$A)-ROW('MP1'!$A$1)+1),BF$1)),""))</f>
        <v/>
      </c>
      <c r="BG3" s="12" t="str">
        <f t="array" ref="BG3">IF($A3="","",IFERROR(INDEX('MP1'!$B:$B,SMALL(IF($A3='MP1'!$A:$A,ROW('MP1'!$A:$A)-ROW('MP1'!$A$1)+1),BG$1)),""))</f>
        <v/>
      </c>
      <c r="BH3" s="12" t="str">
        <f t="array" ref="BH3">IF($A3="","",IFERROR(INDEX('MP1'!$B:$B,SMALL(IF($A3='MP1'!$A:$A,ROW('MP1'!$A:$A)-ROW('MP1'!$A$1)+1),BH$1)),""))</f>
        <v/>
      </c>
      <c r="BI3" s="12" t="str">
        <f t="array" ref="BI3">IF($A3="","",IFERROR(INDEX('MP1'!$B:$B,SMALL(IF($A3='MP1'!$A:$A,ROW('MP1'!$A:$A)-ROW('MP1'!$A$1)+1),BI$1)),""))</f>
        <v/>
      </c>
    </row>
    <row r="4" spans="1:61" s="13" customFormat="1" ht="12.75" x14ac:dyDescent="0.2">
      <c r="A4" s="14" t="s">
        <v>2</v>
      </c>
      <c r="B4" s="11">
        <f t="array" ref="B4">IF($A4="","",IFERROR(INDEX('MP1'!$B:$B,SMALL(IF($A4='MP1'!$A:$A,ROW('MP1'!$A:$A)-ROW('MP1'!$A$1)+1),B$1)),""))</f>
        <v>1022</v>
      </c>
      <c r="C4" s="11">
        <f t="array" ref="C4">IF($A4="","",IFERROR(INDEX('MP1'!$B:$B,SMALL(IF($A4='MP1'!$A:$A,ROW('MP1'!$A:$A)-ROW('MP1'!$A$1)+1),C$1)),""))</f>
        <v>19436</v>
      </c>
      <c r="D4" s="12">
        <f t="array" ref="D4">IF($A4="","",IFERROR(INDEX('MP1'!$B:$B,SMALL(IF($A4='MP1'!$A:$A,ROW('MP1'!$A:$A)-ROW('MP1'!$A$1)+1),D$1)),""))</f>
        <v>19437</v>
      </c>
      <c r="E4" s="11">
        <f t="array" ref="E4">IF($A4="","",IFERROR(INDEX('MP1'!$B:$B,SMALL(IF($A4='MP1'!$A:$A,ROW('MP1'!$A:$A)-ROW('MP1'!$A$1)+1),E$1)),""))</f>
        <v>19439</v>
      </c>
      <c r="F4" s="11">
        <f t="array" ref="F4">IF($A4="","",IFERROR(INDEX('MP1'!$B:$B,SMALL(IF($A4='MP1'!$A:$A,ROW('MP1'!$A:$A)-ROW('MP1'!$A$1)+1),F$1)),""))</f>
        <v>21163</v>
      </c>
      <c r="G4" s="12">
        <f t="array" ref="G4">IF($A4="","",IFERROR(INDEX('MP1'!$B:$B,SMALL(IF($A4='MP1'!$A:$A,ROW('MP1'!$A:$A)-ROW('MP1'!$A$1)+1),G$1)),""))</f>
        <v>21273</v>
      </c>
      <c r="H4" s="11">
        <f t="array" ref="H4">IF($A4="","",IFERROR(INDEX('MP1'!$B:$B,SMALL(IF($A4='MP1'!$A:$A,ROW('MP1'!$A:$A)-ROW('MP1'!$A$1)+1),H$1)),""))</f>
        <v>24318</v>
      </c>
      <c r="I4" s="12">
        <f t="array" ref="I4">IF($A4="","",IFERROR(INDEX('MP1'!$B:$B,SMALL(IF($A4='MP1'!$A:$A,ROW('MP1'!$A:$A)-ROW('MP1'!$A$1)+1),I$1)),""))</f>
        <v>27608</v>
      </c>
      <c r="J4" s="12" t="str">
        <f t="array" ref="J4">IF($A4="","",IFERROR(INDEX('MP1'!$B:$B,SMALL(IF($A4='MP1'!$A:$A,ROW('MP1'!$A:$A)-ROW('MP1'!$A$1)+1),J$1)),""))</f>
        <v/>
      </c>
      <c r="K4" s="12" t="str">
        <f t="array" ref="K4">IF($A4="","",IFERROR(INDEX('MP1'!$B:$B,SMALL(IF($A4='MP1'!$A:$A,ROW('MP1'!$A:$A)-ROW('MP1'!$A$1)+1),K$1)),""))</f>
        <v/>
      </c>
      <c r="L4" s="12" t="str">
        <f t="array" ref="L4">IF($A4="","",IFERROR(INDEX('MP1'!$B:$B,SMALL(IF($A4='MP1'!$A:$A,ROW('MP1'!$A:$A)-ROW('MP1'!$A$1)+1),L$1)),""))</f>
        <v/>
      </c>
      <c r="M4" s="12" t="str">
        <f t="array" ref="M4">IF($A4="","",IFERROR(INDEX('MP1'!$B:$B,SMALL(IF($A4='MP1'!$A:$A,ROW('MP1'!$A:$A)-ROW('MP1'!$A$1)+1),M$1)),""))</f>
        <v/>
      </c>
      <c r="N4" s="12" t="str">
        <f t="array" ref="N4">IF($A4="","",IFERROR(INDEX('MP1'!$B:$B,SMALL(IF($A4='MP1'!$A:$A,ROW('MP1'!$A:$A)-ROW('MP1'!$A$1)+1),N$1)),""))</f>
        <v/>
      </c>
      <c r="O4" s="12" t="str">
        <f t="array" ref="O4">IF($A4="","",IFERROR(INDEX('MP1'!$B:$B,SMALL(IF($A4='MP1'!$A:$A,ROW('MP1'!$A:$A)-ROW('MP1'!$A$1)+1),O$1)),""))</f>
        <v/>
      </c>
      <c r="P4" s="12" t="str">
        <f t="array" ref="P4">IF($A4="","",IFERROR(INDEX('MP1'!$B:$B,SMALL(IF($A4='MP1'!$A:$A,ROW('MP1'!$A:$A)-ROW('MP1'!$A$1)+1),P$1)),""))</f>
        <v/>
      </c>
      <c r="Q4" s="12" t="str">
        <f t="array" ref="Q4">IF($A4="","",IFERROR(INDEX('MP1'!$B:$B,SMALL(IF($A4='MP1'!$A:$A,ROW('MP1'!$A:$A)-ROW('MP1'!$A$1)+1),Q$1)),""))</f>
        <v/>
      </c>
      <c r="R4" s="12" t="str">
        <f t="array" ref="R4">IF($A4="","",IFERROR(INDEX('MP1'!$B:$B,SMALL(IF($A4='MP1'!$A:$A,ROW('MP1'!$A:$A)-ROW('MP1'!$A$1)+1),R$1)),""))</f>
        <v/>
      </c>
      <c r="S4" s="12" t="str">
        <f t="array" ref="S4">IF($A4="","",IFERROR(INDEX('MP1'!$B:$B,SMALL(IF($A4='MP1'!$A:$A,ROW('MP1'!$A:$A)-ROW('MP1'!$A$1)+1),S$1)),""))</f>
        <v/>
      </c>
      <c r="T4" s="12" t="str">
        <f t="array" ref="T4">IF($A4="","",IFERROR(INDEX('MP1'!$B:$B,SMALL(IF($A4='MP1'!$A:$A,ROW('MP1'!$A:$A)-ROW('MP1'!$A$1)+1),T$1)),""))</f>
        <v/>
      </c>
      <c r="U4" s="12" t="str">
        <f t="array" ref="U4">IF($A4="","",IFERROR(INDEX('MP1'!$B:$B,SMALL(IF($A4='MP1'!$A:$A,ROW('MP1'!$A:$A)-ROW('MP1'!$A$1)+1),U$1)),""))</f>
        <v/>
      </c>
      <c r="V4" s="12" t="str">
        <f t="array" ref="V4">IF($A4="","",IFERROR(INDEX('MP1'!$B:$B,SMALL(IF($A4='MP1'!$A:$A,ROW('MP1'!$A:$A)-ROW('MP1'!$A$1)+1),V$1)),""))</f>
        <v/>
      </c>
      <c r="W4" s="12" t="str">
        <f t="array" ref="W4">IF($A4="","",IFERROR(INDEX('MP1'!$B:$B,SMALL(IF($A4='MP1'!$A:$A,ROW('MP1'!$A:$A)-ROW('MP1'!$A$1)+1),W$1)),""))</f>
        <v/>
      </c>
      <c r="X4" s="12" t="str">
        <f t="array" ref="X4">IF($A4="","",IFERROR(INDEX('MP1'!$B:$B,SMALL(IF($A4='MP1'!$A:$A,ROW('MP1'!$A:$A)-ROW('MP1'!$A$1)+1),X$1)),""))</f>
        <v/>
      </c>
      <c r="Y4" s="12" t="str">
        <f t="array" ref="Y4">IF($A4="","",IFERROR(INDEX('MP1'!$B:$B,SMALL(IF($A4='MP1'!$A:$A,ROW('MP1'!$A:$A)-ROW('MP1'!$A$1)+1),Y$1)),""))</f>
        <v/>
      </c>
      <c r="Z4" s="12" t="str">
        <f t="array" ref="Z4">IF($A4="","",IFERROR(INDEX('MP1'!$B:$B,SMALL(IF($A4='MP1'!$A:$A,ROW('MP1'!$A:$A)-ROW('MP1'!$A$1)+1),Z$1)),""))</f>
        <v/>
      </c>
      <c r="AA4" s="12" t="str">
        <f t="array" ref="AA4">IF($A4="","",IFERROR(INDEX('MP1'!$B:$B,SMALL(IF($A4='MP1'!$A:$A,ROW('MP1'!$A:$A)-ROW('MP1'!$A$1)+1),AA$1)),""))</f>
        <v/>
      </c>
      <c r="AB4" s="12" t="str">
        <f t="array" ref="AB4">IF($A4="","",IFERROR(INDEX('MP1'!$B:$B,SMALL(IF($A4='MP1'!$A:$A,ROW('MP1'!$A:$A)-ROW('MP1'!$A$1)+1),AB$1)),""))</f>
        <v/>
      </c>
      <c r="AC4" s="12" t="str">
        <f t="array" ref="AC4">IF($A4="","",IFERROR(INDEX('MP1'!$B:$B,SMALL(IF($A4='MP1'!$A:$A,ROW('MP1'!$A:$A)-ROW('MP1'!$A$1)+1),AC$1)),""))</f>
        <v/>
      </c>
      <c r="AD4" s="12" t="str">
        <f t="array" ref="AD4">IF($A4="","",IFERROR(INDEX('MP1'!$B:$B,SMALL(IF($A4='MP1'!$A:$A,ROW('MP1'!$A:$A)-ROW('MP1'!$A$1)+1),AD$1)),""))</f>
        <v/>
      </c>
      <c r="AE4" s="12" t="str">
        <f t="array" ref="AE4">IF($A4="","",IFERROR(INDEX('MP1'!$B:$B,SMALL(IF($A4='MP1'!$A:$A,ROW('MP1'!$A:$A)-ROW('MP1'!$A$1)+1),AE$1)),""))</f>
        <v/>
      </c>
      <c r="AF4" s="12" t="str">
        <f t="array" ref="AF4">IF($A4="","",IFERROR(INDEX('MP1'!$B:$B,SMALL(IF($A4='MP1'!$A:$A,ROW('MP1'!$A:$A)-ROW('MP1'!$A$1)+1),AF$1)),""))</f>
        <v/>
      </c>
      <c r="AG4" s="12" t="str">
        <f t="array" ref="AG4">IF($A4="","",IFERROR(INDEX('MP1'!$B:$B,SMALL(IF($A4='MP1'!$A:$A,ROW('MP1'!$A:$A)-ROW('MP1'!$A$1)+1),AG$1)),""))</f>
        <v/>
      </c>
      <c r="AH4" s="12" t="str">
        <f t="array" ref="AH4">IF($A4="","",IFERROR(INDEX('MP1'!$B:$B,SMALL(IF($A4='MP1'!$A:$A,ROW('MP1'!$A:$A)-ROW('MP1'!$A$1)+1),AH$1)),""))</f>
        <v/>
      </c>
      <c r="AI4" s="12" t="str">
        <f t="array" ref="AI4">IF($A4="","",IFERROR(INDEX('MP1'!$B:$B,SMALL(IF($A4='MP1'!$A:$A,ROW('MP1'!$A:$A)-ROW('MP1'!$A$1)+1),AI$1)),""))</f>
        <v/>
      </c>
      <c r="AJ4" s="12" t="str">
        <f t="array" ref="AJ4">IF($A4="","",IFERROR(INDEX('MP1'!$B:$B,SMALL(IF($A4='MP1'!$A:$A,ROW('MP1'!$A:$A)-ROW('MP1'!$A$1)+1),AJ$1)),""))</f>
        <v/>
      </c>
      <c r="AK4" s="12" t="str">
        <f t="array" ref="AK4">IF($A4="","",IFERROR(INDEX('MP1'!$B:$B,SMALL(IF($A4='MP1'!$A:$A,ROW('MP1'!$A:$A)-ROW('MP1'!$A$1)+1),AK$1)),""))</f>
        <v/>
      </c>
      <c r="AL4" s="12" t="str">
        <f t="array" ref="AL4">IF($A4="","",IFERROR(INDEX('MP1'!$B:$B,SMALL(IF($A4='MP1'!$A:$A,ROW('MP1'!$A:$A)-ROW('MP1'!$A$1)+1),AL$1)),""))</f>
        <v/>
      </c>
      <c r="AM4" s="12" t="str">
        <f t="array" ref="AM4">IF($A4="","",IFERROR(INDEX('MP1'!$B:$B,SMALL(IF($A4='MP1'!$A:$A,ROW('MP1'!$A:$A)-ROW('MP1'!$A$1)+1),AM$1)),""))</f>
        <v/>
      </c>
      <c r="AN4" s="12" t="str">
        <f t="array" ref="AN4">IF($A4="","",IFERROR(INDEX('MP1'!$B:$B,SMALL(IF($A4='MP1'!$A:$A,ROW('MP1'!$A:$A)-ROW('MP1'!$A$1)+1),AN$1)),""))</f>
        <v/>
      </c>
      <c r="AO4" s="12" t="str">
        <f t="array" ref="AO4">IF($A4="","",IFERROR(INDEX('MP1'!$B:$B,SMALL(IF($A4='MP1'!$A:$A,ROW('MP1'!$A:$A)-ROW('MP1'!$A$1)+1),AO$1)),""))</f>
        <v/>
      </c>
      <c r="AP4" s="12" t="str">
        <f t="array" ref="AP4">IF($A4="","",IFERROR(INDEX('MP1'!$B:$B,SMALL(IF($A4='MP1'!$A:$A,ROW('MP1'!$A:$A)-ROW('MP1'!$A$1)+1),AP$1)),""))</f>
        <v/>
      </c>
      <c r="AQ4" s="12" t="str">
        <f t="array" ref="AQ4">IF($A4="","",IFERROR(INDEX('MP1'!$B:$B,SMALL(IF($A4='MP1'!$A:$A,ROW('MP1'!$A:$A)-ROW('MP1'!$A$1)+1),AQ$1)),""))</f>
        <v/>
      </c>
      <c r="AR4" s="12" t="str">
        <f t="array" ref="AR4">IF($A4="","",IFERROR(INDEX('MP1'!$B:$B,SMALL(IF($A4='MP1'!$A:$A,ROW('MP1'!$A:$A)-ROW('MP1'!$A$1)+1),AR$1)),""))</f>
        <v/>
      </c>
      <c r="AS4" s="12" t="str">
        <f t="array" ref="AS4">IF($A4="","",IFERROR(INDEX('MP1'!$B:$B,SMALL(IF($A4='MP1'!$A:$A,ROW('MP1'!$A:$A)-ROW('MP1'!$A$1)+1),AS$1)),""))</f>
        <v/>
      </c>
      <c r="AT4" s="12" t="str">
        <f t="array" ref="AT4">IF($A4="","",IFERROR(INDEX('MP1'!$B:$B,SMALL(IF($A4='MP1'!$A:$A,ROW('MP1'!$A:$A)-ROW('MP1'!$A$1)+1),AT$1)),""))</f>
        <v/>
      </c>
      <c r="AU4" s="12" t="str">
        <f t="array" ref="AU4">IF($A4="","",IFERROR(INDEX('MP1'!$B:$B,SMALL(IF($A4='MP1'!$A:$A,ROW('MP1'!$A:$A)-ROW('MP1'!$A$1)+1),AU$1)),""))</f>
        <v/>
      </c>
      <c r="AV4" s="12" t="str">
        <f t="array" ref="AV4">IF($A4="","",IFERROR(INDEX('MP1'!$B:$B,SMALL(IF($A4='MP1'!$A:$A,ROW('MP1'!$A:$A)-ROW('MP1'!$A$1)+1),AV$1)),""))</f>
        <v/>
      </c>
      <c r="AW4" s="12" t="str">
        <f t="array" ref="AW4">IF($A4="","",IFERROR(INDEX('MP1'!$B:$B,SMALL(IF($A4='MP1'!$A:$A,ROW('MP1'!$A:$A)-ROW('MP1'!$A$1)+1),AW$1)),""))</f>
        <v/>
      </c>
      <c r="AX4" s="12" t="str">
        <f t="array" ref="AX4">IF($A4="","",IFERROR(INDEX('MP1'!$B:$B,SMALL(IF($A4='MP1'!$A:$A,ROW('MP1'!$A:$A)-ROW('MP1'!$A$1)+1),AX$1)),""))</f>
        <v/>
      </c>
      <c r="AY4" s="12" t="str">
        <f t="array" ref="AY4">IF($A4="","",IFERROR(INDEX('MP1'!$B:$B,SMALL(IF($A4='MP1'!$A:$A,ROW('MP1'!$A:$A)-ROW('MP1'!$A$1)+1),AY$1)),""))</f>
        <v/>
      </c>
      <c r="AZ4" s="12" t="str">
        <f t="array" ref="AZ4">IF($A4="","",IFERROR(INDEX('MP1'!$B:$B,SMALL(IF($A4='MP1'!$A:$A,ROW('MP1'!$A:$A)-ROW('MP1'!$A$1)+1),AZ$1)),""))</f>
        <v/>
      </c>
      <c r="BA4" s="12" t="str">
        <f t="array" ref="BA4">IF($A4="","",IFERROR(INDEX('MP1'!$B:$B,SMALL(IF($A4='MP1'!$A:$A,ROW('MP1'!$A:$A)-ROW('MP1'!$A$1)+1),BA$1)),""))</f>
        <v/>
      </c>
      <c r="BB4" s="12" t="str">
        <f t="array" ref="BB4">IF($A4="","",IFERROR(INDEX('MP1'!$B:$B,SMALL(IF($A4='MP1'!$A:$A,ROW('MP1'!$A:$A)-ROW('MP1'!$A$1)+1),BB$1)),""))</f>
        <v/>
      </c>
      <c r="BC4" s="12" t="str">
        <f t="array" ref="BC4">IF($A4="","",IFERROR(INDEX('MP1'!$B:$B,SMALL(IF($A4='MP1'!$A:$A,ROW('MP1'!$A:$A)-ROW('MP1'!$A$1)+1),BC$1)),""))</f>
        <v/>
      </c>
      <c r="BD4" s="12" t="str">
        <f t="array" ref="BD4">IF($A4="","",IFERROR(INDEX('MP1'!$B:$B,SMALL(IF($A4='MP1'!$A:$A,ROW('MP1'!$A:$A)-ROW('MP1'!$A$1)+1),BD$1)),""))</f>
        <v/>
      </c>
      <c r="BE4" s="12" t="str">
        <f t="array" ref="BE4">IF($A4="","",IFERROR(INDEX('MP1'!$B:$B,SMALL(IF($A4='MP1'!$A:$A,ROW('MP1'!$A:$A)-ROW('MP1'!$A$1)+1),BE$1)),""))</f>
        <v/>
      </c>
      <c r="BF4" s="12" t="str">
        <f t="array" ref="BF4">IF($A4="","",IFERROR(INDEX('MP1'!$B:$B,SMALL(IF($A4='MP1'!$A:$A,ROW('MP1'!$A:$A)-ROW('MP1'!$A$1)+1),BF$1)),""))</f>
        <v/>
      </c>
      <c r="BG4" s="12" t="str">
        <f t="array" ref="BG4">IF($A4="","",IFERROR(INDEX('MP1'!$B:$B,SMALL(IF($A4='MP1'!$A:$A,ROW('MP1'!$A:$A)-ROW('MP1'!$A$1)+1),BG$1)),""))</f>
        <v/>
      </c>
      <c r="BH4" s="12" t="str">
        <f t="array" ref="BH4">IF($A4="","",IFERROR(INDEX('MP1'!$B:$B,SMALL(IF($A4='MP1'!$A:$A,ROW('MP1'!$A:$A)-ROW('MP1'!$A$1)+1),BH$1)),""))</f>
        <v/>
      </c>
      <c r="BI4" s="12" t="str">
        <f t="array" ref="BI4">IF($A4="","",IFERROR(INDEX('MP1'!$B:$B,SMALL(IF($A4='MP1'!$A:$A,ROW('MP1'!$A:$A)-ROW('MP1'!$A$1)+1),BI$1)),""))</f>
        <v/>
      </c>
    </row>
    <row r="5" spans="1:61" s="13" customFormat="1" ht="12.75" x14ac:dyDescent="0.2">
      <c r="A5" s="14" t="s">
        <v>3</v>
      </c>
      <c r="B5" s="11">
        <f t="array" ref="B5">IF($A5="","",IFERROR(INDEX('MP1'!$B:$B,SMALL(IF($A5='MP1'!$A:$A,ROW('MP1'!$A:$A)-ROW('MP1'!$A$1)+1),B$1)),""))</f>
        <v>1020</v>
      </c>
      <c r="C5" s="11">
        <f t="array" ref="C5">IF($A5="","",IFERROR(INDEX('MP1'!$B:$B,SMALL(IF($A5='MP1'!$A:$A,ROW('MP1'!$A:$A)-ROW('MP1'!$A$1)+1),C$1)),""))</f>
        <v>28679</v>
      </c>
      <c r="D5" s="12">
        <f t="array" ref="D5">IF($A5="","",IFERROR(INDEX('MP1'!$B:$B,SMALL(IF($A5='MP1'!$A:$A,ROW('MP1'!$A:$A)-ROW('MP1'!$A$1)+1),D$1)),""))</f>
        <v>29870</v>
      </c>
      <c r="E5" s="11" t="str">
        <f t="array" ref="E5">IF($A5="","",IFERROR(INDEX('MP1'!$B:$B,SMALL(IF($A5='MP1'!$A:$A,ROW('MP1'!$A:$A)-ROW('MP1'!$A$1)+1),E$1)),""))</f>
        <v/>
      </c>
      <c r="F5" s="11" t="str">
        <f t="array" ref="F5">IF($A5="","",IFERROR(INDEX('MP1'!$B:$B,SMALL(IF($A5='MP1'!$A:$A,ROW('MP1'!$A:$A)-ROW('MP1'!$A$1)+1),F$1)),""))</f>
        <v/>
      </c>
      <c r="G5" s="12" t="str">
        <f t="array" ref="G5">IF($A5="","",IFERROR(INDEX('MP1'!$B:$B,SMALL(IF($A5='MP1'!$A:$A,ROW('MP1'!$A:$A)-ROW('MP1'!$A$1)+1),G$1)),""))</f>
        <v/>
      </c>
      <c r="H5" s="11" t="str">
        <f t="array" ref="H5">IF($A5="","",IFERROR(INDEX('MP1'!$B:$B,SMALL(IF($A5='MP1'!$A:$A,ROW('MP1'!$A:$A)-ROW('MP1'!$A$1)+1),H$1)),""))</f>
        <v/>
      </c>
      <c r="I5" s="12" t="str">
        <f t="array" ref="I5">IF($A5="","",IFERROR(INDEX('MP1'!$B:$B,SMALL(IF($A5='MP1'!$A:$A,ROW('MP1'!$A:$A)-ROW('MP1'!$A$1)+1),I$1)),""))</f>
        <v/>
      </c>
      <c r="J5" s="12" t="str">
        <f t="array" ref="J5">IF($A5="","",IFERROR(INDEX('MP1'!$B:$B,SMALL(IF($A5='MP1'!$A:$A,ROW('MP1'!$A:$A)-ROW('MP1'!$A$1)+1),J$1)),""))</f>
        <v/>
      </c>
      <c r="K5" s="12" t="str">
        <f t="array" ref="K5">IF($A5="","",IFERROR(INDEX('MP1'!$B:$B,SMALL(IF($A5='MP1'!$A:$A,ROW('MP1'!$A:$A)-ROW('MP1'!$A$1)+1),K$1)),""))</f>
        <v/>
      </c>
      <c r="L5" s="12" t="str">
        <f t="array" ref="L5">IF($A5="","",IFERROR(INDEX('MP1'!$B:$B,SMALL(IF($A5='MP1'!$A:$A,ROW('MP1'!$A:$A)-ROW('MP1'!$A$1)+1),L$1)),""))</f>
        <v/>
      </c>
      <c r="M5" s="12" t="str">
        <f t="array" ref="M5">IF($A5="","",IFERROR(INDEX('MP1'!$B:$B,SMALL(IF($A5='MP1'!$A:$A,ROW('MP1'!$A:$A)-ROW('MP1'!$A$1)+1),M$1)),""))</f>
        <v/>
      </c>
      <c r="N5" s="12" t="str">
        <f t="array" ref="N5">IF($A5="","",IFERROR(INDEX('MP1'!$B:$B,SMALL(IF($A5='MP1'!$A:$A,ROW('MP1'!$A:$A)-ROW('MP1'!$A$1)+1),N$1)),""))</f>
        <v/>
      </c>
      <c r="O5" s="12" t="str">
        <f t="array" ref="O5">IF($A5="","",IFERROR(INDEX('MP1'!$B:$B,SMALL(IF($A5='MP1'!$A:$A,ROW('MP1'!$A:$A)-ROW('MP1'!$A$1)+1),O$1)),""))</f>
        <v/>
      </c>
      <c r="P5" s="12" t="str">
        <f t="array" ref="P5">IF($A5="","",IFERROR(INDEX('MP1'!$B:$B,SMALL(IF($A5='MP1'!$A:$A,ROW('MP1'!$A:$A)-ROW('MP1'!$A$1)+1),P$1)),""))</f>
        <v/>
      </c>
      <c r="Q5" s="12" t="str">
        <f t="array" ref="Q5">IF($A5="","",IFERROR(INDEX('MP1'!$B:$B,SMALL(IF($A5='MP1'!$A:$A,ROW('MP1'!$A:$A)-ROW('MP1'!$A$1)+1),Q$1)),""))</f>
        <v/>
      </c>
      <c r="R5" s="12" t="str">
        <f t="array" ref="R5">IF($A5="","",IFERROR(INDEX('MP1'!$B:$B,SMALL(IF($A5='MP1'!$A:$A,ROW('MP1'!$A:$A)-ROW('MP1'!$A$1)+1),R$1)),""))</f>
        <v/>
      </c>
      <c r="S5" s="12" t="str">
        <f t="array" ref="S5">IF($A5="","",IFERROR(INDEX('MP1'!$B:$B,SMALL(IF($A5='MP1'!$A:$A,ROW('MP1'!$A:$A)-ROW('MP1'!$A$1)+1),S$1)),""))</f>
        <v/>
      </c>
      <c r="T5" s="12" t="str">
        <f t="array" ref="T5">IF($A5="","",IFERROR(INDEX('MP1'!$B:$B,SMALL(IF($A5='MP1'!$A:$A,ROW('MP1'!$A:$A)-ROW('MP1'!$A$1)+1),T$1)),""))</f>
        <v/>
      </c>
      <c r="U5" s="12" t="str">
        <f t="array" ref="U5">IF($A5="","",IFERROR(INDEX('MP1'!$B:$B,SMALL(IF($A5='MP1'!$A:$A,ROW('MP1'!$A:$A)-ROW('MP1'!$A$1)+1),U$1)),""))</f>
        <v/>
      </c>
      <c r="V5" s="12" t="str">
        <f t="array" ref="V5">IF($A5="","",IFERROR(INDEX('MP1'!$B:$B,SMALL(IF($A5='MP1'!$A:$A,ROW('MP1'!$A:$A)-ROW('MP1'!$A$1)+1),V$1)),""))</f>
        <v/>
      </c>
      <c r="W5" s="12" t="str">
        <f t="array" ref="W5">IF($A5="","",IFERROR(INDEX('MP1'!$B:$B,SMALL(IF($A5='MP1'!$A:$A,ROW('MP1'!$A:$A)-ROW('MP1'!$A$1)+1),W$1)),""))</f>
        <v/>
      </c>
      <c r="X5" s="12" t="str">
        <f t="array" ref="X5">IF($A5="","",IFERROR(INDEX('MP1'!$B:$B,SMALL(IF($A5='MP1'!$A:$A,ROW('MP1'!$A:$A)-ROW('MP1'!$A$1)+1),X$1)),""))</f>
        <v/>
      </c>
      <c r="Y5" s="12" t="str">
        <f t="array" ref="Y5">IF($A5="","",IFERROR(INDEX('MP1'!$B:$B,SMALL(IF($A5='MP1'!$A:$A,ROW('MP1'!$A:$A)-ROW('MP1'!$A$1)+1),Y$1)),""))</f>
        <v/>
      </c>
      <c r="Z5" s="12" t="str">
        <f t="array" ref="Z5">IF($A5="","",IFERROR(INDEX('MP1'!$B:$B,SMALL(IF($A5='MP1'!$A:$A,ROW('MP1'!$A:$A)-ROW('MP1'!$A$1)+1),Z$1)),""))</f>
        <v/>
      </c>
      <c r="AA5" s="12" t="str">
        <f t="array" ref="AA5">IF($A5="","",IFERROR(INDEX('MP1'!$B:$B,SMALL(IF($A5='MP1'!$A:$A,ROW('MP1'!$A:$A)-ROW('MP1'!$A$1)+1),AA$1)),""))</f>
        <v/>
      </c>
      <c r="AB5" s="12" t="str">
        <f t="array" ref="AB5">IF($A5="","",IFERROR(INDEX('MP1'!$B:$B,SMALL(IF($A5='MP1'!$A:$A,ROW('MP1'!$A:$A)-ROW('MP1'!$A$1)+1),AB$1)),""))</f>
        <v/>
      </c>
      <c r="AC5" s="12" t="str">
        <f t="array" ref="AC5">IF($A5="","",IFERROR(INDEX('MP1'!$B:$B,SMALL(IF($A5='MP1'!$A:$A,ROW('MP1'!$A:$A)-ROW('MP1'!$A$1)+1),AC$1)),""))</f>
        <v/>
      </c>
      <c r="AD5" s="12" t="str">
        <f t="array" ref="AD5">IF($A5="","",IFERROR(INDEX('MP1'!$B:$B,SMALL(IF($A5='MP1'!$A:$A,ROW('MP1'!$A:$A)-ROW('MP1'!$A$1)+1),AD$1)),""))</f>
        <v/>
      </c>
      <c r="AE5" s="12" t="str">
        <f t="array" ref="AE5">IF($A5="","",IFERROR(INDEX('MP1'!$B:$B,SMALL(IF($A5='MP1'!$A:$A,ROW('MP1'!$A:$A)-ROW('MP1'!$A$1)+1),AE$1)),""))</f>
        <v/>
      </c>
      <c r="AF5" s="12" t="str">
        <f t="array" ref="AF5">IF($A5="","",IFERROR(INDEX('MP1'!$B:$B,SMALL(IF($A5='MP1'!$A:$A,ROW('MP1'!$A:$A)-ROW('MP1'!$A$1)+1),AF$1)),""))</f>
        <v/>
      </c>
      <c r="AG5" s="12" t="str">
        <f t="array" ref="AG5">IF($A5="","",IFERROR(INDEX('MP1'!$B:$B,SMALL(IF($A5='MP1'!$A:$A,ROW('MP1'!$A:$A)-ROW('MP1'!$A$1)+1),AG$1)),""))</f>
        <v/>
      </c>
      <c r="AH5" s="12" t="str">
        <f t="array" ref="AH5">IF($A5="","",IFERROR(INDEX('MP1'!$B:$B,SMALL(IF($A5='MP1'!$A:$A,ROW('MP1'!$A:$A)-ROW('MP1'!$A$1)+1),AH$1)),""))</f>
        <v/>
      </c>
      <c r="AI5" s="12" t="str">
        <f t="array" ref="AI5">IF($A5="","",IFERROR(INDEX('MP1'!$B:$B,SMALL(IF($A5='MP1'!$A:$A,ROW('MP1'!$A:$A)-ROW('MP1'!$A$1)+1),AI$1)),""))</f>
        <v/>
      </c>
      <c r="AJ5" s="12" t="str">
        <f t="array" ref="AJ5">IF($A5="","",IFERROR(INDEX('MP1'!$B:$B,SMALL(IF($A5='MP1'!$A:$A,ROW('MP1'!$A:$A)-ROW('MP1'!$A$1)+1),AJ$1)),""))</f>
        <v/>
      </c>
      <c r="AK5" s="12" t="str">
        <f t="array" ref="AK5">IF($A5="","",IFERROR(INDEX('MP1'!$B:$B,SMALL(IF($A5='MP1'!$A:$A,ROW('MP1'!$A:$A)-ROW('MP1'!$A$1)+1),AK$1)),""))</f>
        <v/>
      </c>
      <c r="AL5" s="12" t="str">
        <f t="array" ref="AL5">IF($A5="","",IFERROR(INDEX('MP1'!$B:$B,SMALL(IF($A5='MP1'!$A:$A,ROW('MP1'!$A:$A)-ROW('MP1'!$A$1)+1),AL$1)),""))</f>
        <v/>
      </c>
      <c r="AM5" s="12" t="str">
        <f t="array" ref="AM5">IF($A5="","",IFERROR(INDEX('MP1'!$B:$B,SMALL(IF($A5='MP1'!$A:$A,ROW('MP1'!$A:$A)-ROW('MP1'!$A$1)+1),AM$1)),""))</f>
        <v/>
      </c>
      <c r="AN5" s="12" t="str">
        <f t="array" ref="AN5">IF($A5="","",IFERROR(INDEX('MP1'!$B:$B,SMALL(IF($A5='MP1'!$A:$A,ROW('MP1'!$A:$A)-ROW('MP1'!$A$1)+1),AN$1)),""))</f>
        <v/>
      </c>
      <c r="AO5" s="12" t="str">
        <f t="array" ref="AO5">IF($A5="","",IFERROR(INDEX('MP1'!$B:$B,SMALL(IF($A5='MP1'!$A:$A,ROW('MP1'!$A:$A)-ROW('MP1'!$A$1)+1),AO$1)),""))</f>
        <v/>
      </c>
      <c r="AP5" s="12" t="str">
        <f t="array" ref="AP5">IF($A5="","",IFERROR(INDEX('MP1'!$B:$B,SMALL(IF($A5='MP1'!$A:$A,ROW('MP1'!$A:$A)-ROW('MP1'!$A$1)+1),AP$1)),""))</f>
        <v/>
      </c>
      <c r="AQ5" s="12" t="str">
        <f t="array" ref="AQ5">IF($A5="","",IFERROR(INDEX('MP1'!$B:$B,SMALL(IF($A5='MP1'!$A:$A,ROW('MP1'!$A:$A)-ROW('MP1'!$A$1)+1),AQ$1)),""))</f>
        <v/>
      </c>
      <c r="AR5" s="12" t="str">
        <f t="array" ref="AR5">IF($A5="","",IFERROR(INDEX('MP1'!$B:$B,SMALL(IF($A5='MP1'!$A:$A,ROW('MP1'!$A:$A)-ROW('MP1'!$A$1)+1),AR$1)),""))</f>
        <v/>
      </c>
      <c r="AS5" s="12" t="str">
        <f t="array" ref="AS5">IF($A5="","",IFERROR(INDEX('MP1'!$B:$B,SMALL(IF($A5='MP1'!$A:$A,ROW('MP1'!$A:$A)-ROW('MP1'!$A$1)+1),AS$1)),""))</f>
        <v/>
      </c>
      <c r="AT5" s="12" t="str">
        <f t="array" ref="AT5">IF($A5="","",IFERROR(INDEX('MP1'!$B:$B,SMALL(IF($A5='MP1'!$A:$A,ROW('MP1'!$A:$A)-ROW('MP1'!$A$1)+1),AT$1)),""))</f>
        <v/>
      </c>
      <c r="AU5" s="12" t="str">
        <f t="array" ref="AU5">IF($A5="","",IFERROR(INDEX('MP1'!$B:$B,SMALL(IF($A5='MP1'!$A:$A,ROW('MP1'!$A:$A)-ROW('MP1'!$A$1)+1),AU$1)),""))</f>
        <v/>
      </c>
      <c r="AV5" s="12" t="str">
        <f t="array" ref="AV5">IF($A5="","",IFERROR(INDEX('MP1'!$B:$B,SMALL(IF($A5='MP1'!$A:$A,ROW('MP1'!$A:$A)-ROW('MP1'!$A$1)+1),AV$1)),""))</f>
        <v/>
      </c>
      <c r="AW5" s="12" t="str">
        <f t="array" ref="AW5">IF($A5="","",IFERROR(INDEX('MP1'!$B:$B,SMALL(IF($A5='MP1'!$A:$A,ROW('MP1'!$A:$A)-ROW('MP1'!$A$1)+1),AW$1)),""))</f>
        <v/>
      </c>
      <c r="AX5" s="12" t="str">
        <f t="array" ref="AX5">IF($A5="","",IFERROR(INDEX('MP1'!$B:$B,SMALL(IF($A5='MP1'!$A:$A,ROW('MP1'!$A:$A)-ROW('MP1'!$A$1)+1),AX$1)),""))</f>
        <v/>
      </c>
      <c r="AY5" s="12" t="str">
        <f t="array" ref="AY5">IF($A5="","",IFERROR(INDEX('MP1'!$B:$B,SMALL(IF($A5='MP1'!$A:$A,ROW('MP1'!$A:$A)-ROW('MP1'!$A$1)+1),AY$1)),""))</f>
        <v/>
      </c>
      <c r="AZ5" s="12" t="str">
        <f t="array" ref="AZ5">IF($A5="","",IFERROR(INDEX('MP1'!$B:$B,SMALL(IF($A5='MP1'!$A:$A,ROW('MP1'!$A:$A)-ROW('MP1'!$A$1)+1),AZ$1)),""))</f>
        <v/>
      </c>
      <c r="BA5" s="12" t="str">
        <f t="array" ref="BA5">IF($A5="","",IFERROR(INDEX('MP1'!$B:$B,SMALL(IF($A5='MP1'!$A:$A,ROW('MP1'!$A:$A)-ROW('MP1'!$A$1)+1),BA$1)),""))</f>
        <v/>
      </c>
      <c r="BB5" s="12" t="str">
        <f t="array" ref="BB5">IF($A5="","",IFERROR(INDEX('MP1'!$B:$B,SMALL(IF($A5='MP1'!$A:$A,ROW('MP1'!$A:$A)-ROW('MP1'!$A$1)+1),BB$1)),""))</f>
        <v/>
      </c>
      <c r="BC5" s="12" t="str">
        <f t="array" ref="BC5">IF($A5="","",IFERROR(INDEX('MP1'!$B:$B,SMALL(IF($A5='MP1'!$A:$A,ROW('MP1'!$A:$A)-ROW('MP1'!$A$1)+1),BC$1)),""))</f>
        <v/>
      </c>
      <c r="BD5" s="12" t="str">
        <f t="array" ref="BD5">IF($A5="","",IFERROR(INDEX('MP1'!$B:$B,SMALL(IF($A5='MP1'!$A:$A,ROW('MP1'!$A:$A)-ROW('MP1'!$A$1)+1),BD$1)),""))</f>
        <v/>
      </c>
      <c r="BE5" s="12" t="str">
        <f t="array" ref="BE5">IF($A5="","",IFERROR(INDEX('MP1'!$B:$B,SMALL(IF($A5='MP1'!$A:$A,ROW('MP1'!$A:$A)-ROW('MP1'!$A$1)+1),BE$1)),""))</f>
        <v/>
      </c>
      <c r="BF5" s="12" t="str">
        <f t="array" ref="BF5">IF($A5="","",IFERROR(INDEX('MP1'!$B:$B,SMALL(IF($A5='MP1'!$A:$A,ROW('MP1'!$A:$A)-ROW('MP1'!$A$1)+1),BF$1)),""))</f>
        <v/>
      </c>
      <c r="BG5" s="12" t="str">
        <f t="array" ref="BG5">IF($A5="","",IFERROR(INDEX('MP1'!$B:$B,SMALL(IF($A5='MP1'!$A:$A,ROW('MP1'!$A:$A)-ROW('MP1'!$A$1)+1),BG$1)),""))</f>
        <v/>
      </c>
      <c r="BH5" s="12" t="str">
        <f t="array" ref="BH5">IF($A5="","",IFERROR(INDEX('MP1'!$B:$B,SMALL(IF($A5='MP1'!$A:$A,ROW('MP1'!$A:$A)-ROW('MP1'!$A$1)+1),BH$1)),""))</f>
        <v/>
      </c>
      <c r="BI5" s="12" t="str">
        <f t="array" ref="BI5">IF($A5="","",IFERROR(INDEX('MP1'!$B:$B,SMALL(IF($A5='MP1'!$A:$A,ROW('MP1'!$A:$A)-ROW('MP1'!$A$1)+1),BI$1)),""))</f>
        <v/>
      </c>
    </row>
    <row r="6" spans="1:61" s="13" customFormat="1" ht="12.75" x14ac:dyDescent="0.2">
      <c r="A6" s="14" t="s">
        <v>4</v>
      </c>
      <c r="B6" s="11">
        <f t="array" ref="B6">IF($A6="","",IFERROR(INDEX('MP1'!$B:$B,SMALL(IF($A6='MP1'!$A:$A,ROW('MP1'!$A:$A)-ROW('MP1'!$A$1)+1),B$1)),""))</f>
        <v>26377</v>
      </c>
      <c r="C6" s="11">
        <f t="array" ref="C6">IF($A6="","",IFERROR(INDEX('MP1'!$B:$B,SMALL(IF($A6='MP1'!$A:$A,ROW('MP1'!$A:$A)-ROW('MP1'!$A$1)+1),C$1)),""))</f>
        <v>26378</v>
      </c>
      <c r="D6" s="12">
        <f t="array" ref="D6">IF($A6="","",IFERROR(INDEX('MP1'!$B:$B,SMALL(IF($A6='MP1'!$A:$A,ROW('MP1'!$A:$A)-ROW('MP1'!$A$1)+1),D$1)),""))</f>
        <v>26379</v>
      </c>
      <c r="E6" s="11">
        <f t="array" ref="E6">IF($A6="","",IFERROR(INDEX('MP1'!$B:$B,SMALL(IF($A6='MP1'!$A:$A,ROW('MP1'!$A:$A)-ROW('MP1'!$A$1)+1),E$1)),""))</f>
        <v>26380</v>
      </c>
      <c r="F6" s="11">
        <f t="array" ref="F6">IF($A6="","",IFERROR(INDEX('MP1'!$B:$B,SMALL(IF($A6='MP1'!$A:$A,ROW('MP1'!$A:$A)-ROW('MP1'!$A$1)+1),F$1)),""))</f>
        <v>26381</v>
      </c>
      <c r="G6" s="12">
        <f t="array" ref="G6">IF($A6="","",IFERROR(INDEX('MP1'!$B:$B,SMALL(IF($A6='MP1'!$A:$A,ROW('MP1'!$A:$A)-ROW('MP1'!$A$1)+1),G$1)),""))</f>
        <v>29720</v>
      </c>
      <c r="H6" s="11">
        <f t="array" ref="H6">IF($A6="","",IFERROR(INDEX('MP1'!$B:$B,SMALL(IF($A6='MP1'!$A:$A,ROW('MP1'!$A:$A)-ROW('MP1'!$A$1)+1),H$1)),""))</f>
        <v>29722</v>
      </c>
      <c r="I6" s="12">
        <f t="array" ref="I6">IF($A6="","",IFERROR(INDEX('MP1'!$B:$B,SMALL(IF($A6='MP1'!$A:$A,ROW('MP1'!$A:$A)-ROW('MP1'!$A$1)+1),I$1)),""))</f>
        <v>29945</v>
      </c>
      <c r="J6" s="12">
        <f t="array" ref="J6">IF($A6="","",IFERROR(INDEX('MP1'!$B:$B,SMALL(IF($A6='MP1'!$A:$A,ROW('MP1'!$A:$A)-ROW('MP1'!$A$1)+1),J$1)),""))</f>
        <v>30571</v>
      </c>
      <c r="K6" s="12" t="str">
        <f t="array" ref="K6">IF($A6="","",IFERROR(INDEX('MP1'!$B:$B,SMALL(IF($A6='MP1'!$A:$A,ROW('MP1'!$A:$A)-ROW('MP1'!$A$1)+1),K$1)),""))</f>
        <v/>
      </c>
      <c r="L6" s="12" t="str">
        <f t="array" ref="L6">IF($A6="","",IFERROR(INDEX('MP1'!$B:$B,SMALL(IF($A6='MP1'!$A:$A,ROW('MP1'!$A:$A)-ROW('MP1'!$A$1)+1),L$1)),""))</f>
        <v/>
      </c>
      <c r="M6" s="12" t="str">
        <f t="array" ref="M6">IF($A6="","",IFERROR(INDEX('MP1'!$B:$B,SMALL(IF($A6='MP1'!$A:$A,ROW('MP1'!$A:$A)-ROW('MP1'!$A$1)+1),M$1)),""))</f>
        <v/>
      </c>
      <c r="N6" s="12" t="str">
        <f t="array" ref="N6">IF($A6="","",IFERROR(INDEX('MP1'!$B:$B,SMALL(IF($A6='MP1'!$A:$A,ROW('MP1'!$A:$A)-ROW('MP1'!$A$1)+1),N$1)),""))</f>
        <v/>
      </c>
      <c r="O6" s="12" t="str">
        <f t="array" ref="O6">IF($A6="","",IFERROR(INDEX('MP1'!$B:$B,SMALL(IF($A6='MP1'!$A:$A,ROW('MP1'!$A:$A)-ROW('MP1'!$A$1)+1),O$1)),""))</f>
        <v/>
      </c>
      <c r="P6" s="12" t="str">
        <f t="array" ref="P6">IF($A6="","",IFERROR(INDEX('MP1'!$B:$B,SMALL(IF($A6='MP1'!$A:$A,ROW('MP1'!$A:$A)-ROW('MP1'!$A$1)+1),P$1)),""))</f>
        <v/>
      </c>
      <c r="Q6" s="12" t="str">
        <f t="array" ref="Q6">IF($A6="","",IFERROR(INDEX('MP1'!$B:$B,SMALL(IF($A6='MP1'!$A:$A,ROW('MP1'!$A:$A)-ROW('MP1'!$A$1)+1),Q$1)),""))</f>
        <v/>
      </c>
      <c r="R6" s="12" t="str">
        <f t="array" ref="R6">IF($A6="","",IFERROR(INDEX('MP1'!$B:$B,SMALL(IF($A6='MP1'!$A:$A,ROW('MP1'!$A:$A)-ROW('MP1'!$A$1)+1),R$1)),""))</f>
        <v/>
      </c>
      <c r="S6" s="12" t="str">
        <f t="array" ref="S6">IF($A6="","",IFERROR(INDEX('MP1'!$B:$B,SMALL(IF($A6='MP1'!$A:$A,ROW('MP1'!$A:$A)-ROW('MP1'!$A$1)+1),S$1)),""))</f>
        <v/>
      </c>
      <c r="T6" s="12" t="str">
        <f t="array" ref="T6">IF($A6="","",IFERROR(INDEX('MP1'!$B:$B,SMALL(IF($A6='MP1'!$A:$A,ROW('MP1'!$A:$A)-ROW('MP1'!$A$1)+1),T$1)),""))</f>
        <v/>
      </c>
      <c r="U6" s="12" t="str">
        <f t="array" ref="U6">IF($A6="","",IFERROR(INDEX('MP1'!$B:$B,SMALL(IF($A6='MP1'!$A:$A,ROW('MP1'!$A:$A)-ROW('MP1'!$A$1)+1),U$1)),""))</f>
        <v/>
      </c>
      <c r="V6" s="12" t="str">
        <f t="array" ref="V6">IF($A6="","",IFERROR(INDEX('MP1'!$B:$B,SMALL(IF($A6='MP1'!$A:$A,ROW('MP1'!$A:$A)-ROW('MP1'!$A$1)+1),V$1)),""))</f>
        <v/>
      </c>
      <c r="W6" s="12" t="str">
        <f t="array" ref="W6">IF($A6="","",IFERROR(INDEX('MP1'!$B:$B,SMALL(IF($A6='MP1'!$A:$A,ROW('MP1'!$A:$A)-ROW('MP1'!$A$1)+1),W$1)),""))</f>
        <v/>
      </c>
      <c r="X6" s="12" t="str">
        <f t="array" ref="X6">IF($A6="","",IFERROR(INDEX('MP1'!$B:$B,SMALL(IF($A6='MP1'!$A:$A,ROW('MP1'!$A:$A)-ROW('MP1'!$A$1)+1),X$1)),""))</f>
        <v/>
      </c>
      <c r="Y6" s="12" t="str">
        <f t="array" ref="Y6">IF($A6="","",IFERROR(INDEX('MP1'!$B:$B,SMALL(IF($A6='MP1'!$A:$A,ROW('MP1'!$A:$A)-ROW('MP1'!$A$1)+1),Y$1)),""))</f>
        <v/>
      </c>
      <c r="Z6" s="12" t="str">
        <f t="array" ref="Z6">IF($A6="","",IFERROR(INDEX('MP1'!$B:$B,SMALL(IF($A6='MP1'!$A:$A,ROW('MP1'!$A:$A)-ROW('MP1'!$A$1)+1),Z$1)),""))</f>
        <v/>
      </c>
      <c r="AA6" s="12" t="str">
        <f t="array" ref="AA6">IF($A6="","",IFERROR(INDEX('MP1'!$B:$B,SMALL(IF($A6='MP1'!$A:$A,ROW('MP1'!$A:$A)-ROW('MP1'!$A$1)+1),AA$1)),""))</f>
        <v/>
      </c>
      <c r="AB6" s="12" t="str">
        <f t="array" ref="AB6">IF($A6="","",IFERROR(INDEX('MP1'!$B:$B,SMALL(IF($A6='MP1'!$A:$A,ROW('MP1'!$A:$A)-ROW('MP1'!$A$1)+1),AB$1)),""))</f>
        <v/>
      </c>
      <c r="AC6" s="12" t="str">
        <f t="array" ref="AC6">IF($A6="","",IFERROR(INDEX('MP1'!$B:$B,SMALL(IF($A6='MP1'!$A:$A,ROW('MP1'!$A:$A)-ROW('MP1'!$A$1)+1),AC$1)),""))</f>
        <v/>
      </c>
      <c r="AD6" s="12" t="str">
        <f t="array" ref="AD6">IF($A6="","",IFERROR(INDEX('MP1'!$B:$B,SMALL(IF($A6='MP1'!$A:$A,ROW('MP1'!$A:$A)-ROW('MP1'!$A$1)+1),AD$1)),""))</f>
        <v/>
      </c>
      <c r="AE6" s="12" t="str">
        <f t="array" ref="AE6">IF($A6="","",IFERROR(INDEX('MP1'!$B:$B,SMALL(IF($A6='MP1'!$A:$A,ROW('MP1'!$A:$A)-ROW('MP1'!$A$1)+1),AE$1)),""))</f>
        <v/>
      </c>
      <c r="AF6" s="12" t="str">
        <f t="array" ref="AF6">IF($A6="","",IFERROR(INDEX('MP1'!$B:$B,SMALL(IF($A6='MP1'!$A:$A,ROW('MP1'!$A:$A)-ROW('MP1'!$A$1)+1),AF$1)),""))</f>
        <v/>
      </c>
      <c r="AG6" s="12" t="str">
        <f t="array" ref="AG6">IF($A6="","",IFERROR(INDEX('MP1'!$B:$B,SMALL(IF($A6='MP1'!$A:$A,ROW('MP1'!$A:$A)-ROW('MP1'!$A$1)+1),AG$1)),""))</f>
        <v/>
      </c>
      <c r="AH6" s="12" t="str">
        <f t="array" ref="AH6">IF($A6="","",IFERROR(INDEX('MP1'!$B:$B,SMALL(IF($A6='MP1'!$A:$A,ROW('MP1'!$A:$A)-ROW('MP1'!$A$1)+1),AH$1)),""))</f>
        <v/>
      </c>
      <c r="AI6" s="12" t="str">
        <f t="array" ref="AI6">IF($A6="","",IFERROR(INDEX('MP1'!$B:$B,SMALL(IF($A6='MP1'!$A:$A,ROW('MP1'!$A:$A)-ROW('MP1'!$A$1)+1),AI$1)),""))</f>
        <v/>
      </c>
      <c r="AJ6" s="12" t="str">
        <f t="array" ref="AJ6">IF($A6="","",IFERROR(INDEX('MP1'!$B:$B,SMALL(IF($A6='MP1'!$A:$A,ROW('MP1'!$A:$A)-ROW('MP1'!$A$1)+1),AJ$1)),""))</f>
        <v/>
      </c>
      <c r="AK6" s="12" t="str">
        <f t="array" ref="AK6">IF($A6="","",IFERROR(INDEX('MP1'!$B:$B,SMALL(IF($A6='MP1'!$A:$A,ROW('MP1'!$A:$A)-ROW('MP1'!$A$1)+1),AK$1)),""))</f>
        <v/>
      </c>
      <c r="AL6" s="12" t="str">
        <f t="array" ref="AL6">IF($A6="","",IFERROR(INDEX('MP1'!$B:$B,SMALL(IF($A6='MP1'!$A:$A,ROW('MP1'!$A:$A)-ROW('MP1'!$A$1)+1),AL$1)),""))</f>
        <v/>
      </c>
      <c r="AM6" s="12" t="str">
        <f t="array" ref="AM6">IF($A6="","",IFERROR(INDEX('MP1'!$B:$B,SMALL(IF($A6='MP1'!$A:$A,ROW('MP1'!$A:$A)-ROW('MP1'!$A$1)+1),AM$1)),""))</f>
        <v/>
      </c>
      <c r="AN6" s="12" t="str">
        <f t="array" ref="AN6">IF($A6="","",IFERROR(INDEX('MP1'!$B:$B,SMALL(IF($A6='MP1'!$A:$A,ROW('MP1'!$A:$A)-ROW('MP1'!$A$1)+1),AN$1)),""))</f>
        <v/>
      </c>
      <c r="AO6" s="12" t="str">
        <f t="array" ref="AO6">IF($A6="","",IFERROR(INDEX('MP1'!$B:$B,SMALL(IF($A6='MP1'!$A:$A,ROW('MP1'!$A:$A)-ROW('MP1'!$A$1)+1),AO$1)),""))</f>
        <v/>
      </c>
      <c r="AP6" s="12" t="str">
        <f t="array" ref="AP6">IF($A6="","",IFERROR(INDEX('MP1'!$B:$B,SMALL(IF($A6='MP1'!$A:$A,ROW('MP1'!$A:$A)-ROW('MP1'!$A$1)+1),AP$1)),""))</f>
        <v/>
      </c>
      <c r="AQ6" s="12" t="str">
        <f t="array" ref="AQ6">IF($A6="","",IFERROR(INDEX('MP1'!$B:$B,SMALL(IF($A6='MP1'!$A:$A,ROW('MP1'!$A:$A)-ROW('MP1'!$A$1)+1),AQ$1)),""))</f>
        <v/>
      </c>
      <c r="AR6" s="12" t="str">
        <f t="array" ref="AR6">IF($A6="","",IFERROR(INDEX('MP1'!$B:$B,SMALL(IF($A6='MP1'!$A:$A,ROW('MP1'!$A:$A)-ROW('MP1'!$A$1)+1),AR$1)),""))</f>
        <v/>
      </c>
      <c r="AS6" s="12" t="str">
        <f t="array" ref="AS6">IF($A6="","",IFERROR(INDEX('MP1'!$B:$B,SMALL(IF($A6='MP1'!$A:$A,ROW('MP1'!$A:$A)-ROW('MP1'!$A$1)+1),AS$1)),""))</f>
        <v/>
      </c>
      <c r="AT6" s="12" t="str">
        <f t="array" ref="AT6">IF($A6="","",IFERROR(INDEX('MP1'!$B:$B,SMALL(IF($A6='MP1'!$A:$A,ROW('MP1'!$A:$A)-ROW('MP1'!$A$1)+1),AT$1)),""))</f>
        <v/>
      </c>
      <c r="AU6" s="12" t="str">
        <f t="array" ref="AU6">IF($A6="","",IFERROR(INDEX('MP1'!$B:$B,SMALL(IF($A6='MP1'!$A:$A,ROW('MP1'!$A:$A)-ROW('MP1'!$A$1)+1),AU$1)),""))</f>
        <v/>
      </c>
      <c r="AV6" s="12" t="str">
        <f t="array" ref="AV6">IF($A6="","",IFERROR(INDEX('MP1'!$B:$B,SMALL(IF($A6='MP1'!$A:$A,ROW('MP1'!$A:$A)-ROW('MP1'!$A$1)+1),AV$1)),""))</f>
        <v/>
      </c>
      <c r="AW6" s="12" t="str">
        <f t="array" ref="AW6">IF($A6="","",IFERROR(INDEX('MP1'!$B:$B,SMALL(IF($A6='MP1'!$A:$A,ROW('MP1'!$A:$A)-ROW('MP1'!$A$1)+1),AW$1)),""))</f>
        <v/>
      </c>
      <c r="AX6" s="12" t="str">
        <f t="array" ref="AX6">IF($A6="","",IFERROR(INDEX('MP1'!$B:$B,SMALL(IF($A6='MP1'!$A:$A,ROW('MP1'!$A:$A)-ROW('MP1'!$A$1)+1),AX$1)),""))</f>
        <v/>
      </c>
      <c r="AY6" s="12" t="str">
        <f t="array" ref="AY6">IF($A6="","",IFERROR(INDEX('MP1'!$B:$B,SMALL(IF($A6='MP1'!$A:$A,ROW('MP1'!$A:$A)-ROW('MP1'!$A$1)+1),AY$1)),""))</f>
        <v/>
      </c>
      <c r="AZ6" s="12" t="str">
        <f t="array" ref="AZ6">IF($A6="","",IFERROR(INDEX('MP1'!$B:$B,SMALL(IF($A6='MP1'!$A:$A,ROW('MP1'!$A:$A)-ROW('MP1'!$A$1)+1),AZ$1)),""))</f>
        <v/>
      </c>
      <c r="BA6" s="12" t="str">
        <f t="array" ref="BA6">IF($A6="","",IFERROR(INDEX('MP1'!$B:$B,SMALL(IF($A6='MP1'!$A:$A,ROW('MP1'!$A:$A)-ROW('MP1'!$A$1)+1),BA$1)),""))</f>
        <v/>
      </c>
      <c r="BB6" s="12" t="str">
        <f t="array" ref="BB6">IF($A6="","",IFERROR(INDEX('MP1'!$B:$B,SMALL(IF($A6='MP1'!$A:$A,ROW('MP1'!$A:$A)-ROW('MP1'!$A$1)+1),BB$1)),""))</f>
        <v/>
      </c>
      <c r="BC6" s="12" t="str">
        <f t="array" ref="BC6">IF($A6="","",IFERROR(INDEX('MP1'!$B:$B,SMALL(IF($A6='MP1'!$A:$A,ROW('MP1'!$A:$A)-ROW('MP1'!$A$1)+1),BC$1)),""))</f>
        <v/>
      </c>
      <c r="BD6" s="12" t="str">
        <f t="array" ref="BD6">IF($A6="","",IFERROR(INDEX('MP1'!$B:$B,SMALL(IF($A6='MP1'!$A:$A,ROW('MP1'!$A:$A)-ROW('MP1'!$A$1)+1),BD$1)),""))</f>
        <v/>
      </c>
      <c r="BE6" s="12" t="str">
        <f t="array" ref="BE6">IF($A6="","",IFERROR(INDEX('MP1'!$B:$B,SMALL(IF($A6='MP1'!$A:$A,ROW('MP1'!$A:$A)-ROW('MP1'!$A$1)+1),BE$1)),""))</f>
        <v/>
      </c>
      <c r="BF6" s="12" t="str">
        <f t="array" ref="BF6">IF($A6="","",IFERROR(INDEX('MP1'!$B:$B,SMALL(IF($A6='MP1'!$A:$A,ROW('MP1'!$A:$A)-ROW('MP1'!$A$1)+1),BF$1)),""))</f>
        <v/>
      </c>
      <c r="BG6" s="12" t="str">
        <f t="array" ref="BG6">IF($A6="","",IFERROR(INDEX('MP1'!$B:$B,SMALL(IF($A6='MP1'!$A:$A,ROW('MP1'!$A:$A)-ROW('MP1'!$A$1)+1),BG$1)),""))</f>
        <v/>
      </c>
      <c r="BH6" s="12" t="str">
        <f t="array" ref="BH6">IF($A6="","",IFERROR(INDEX('MP1'!$B:$B,SMALL(IF($A6='MP1'!$A:$A,ROW('MP1'!$A:$A)-ROW('MP1'!$A$1)+1),BH$1)),""))</f>
        <v/>
      </c>
      <c r="BI6" s="12" t="str">
        <f t="array" ref="BI6">IF($A6="","",IFERROR(INDEX('MP1'!$B:$B,SMALL(IF($A6='MP1'!$A:$A,ROW('MP1'!$A:$A)-ROW('MP1'!$A$1)+1),BI$1)),""))</f>
        <v/>
      </c>
    </row>
    <row r="7" spans="1:61" s="13" customFormat="1" ht="12.75" x14ac:dyDescent="0.2">
      <c r="A7" s="14" t="s">
        <v>5</v>
      </c>
      <c r="B7" s="11">
        <f t="array" ref="B7">IF($A7="","",IFERROR(INDEX('MP1'!$B:$B,SMALL(IF($A7='MP1'!$A:$A,ROW('MP1'!$A:$A)-ROW('MP1'!$A$1)+1),B$1)),""))</f>
        <v>22086</v>
      </c>
      <c r="C7" s="11" t="str">
        <f t="array" ref="C7">IF($A7="","",IFERROR(INDEX('MP1'!$B:$B,SMALL(IF($A7='MP1'!$A:$A,ROW('MP1'!$A:$A)-ROW('MP1'!$A$1)+1),C$1)),""))</f>
        <v/>
      </c>
      <c r="D7" s="12" t="str">
        <f t="array" ref="D7">IF($A7="","",IFERROR(INDEX('MP1'!$B:$B,SMALL(IF($A7='MP1'!$A:$A,ROW('MP1'!$A:$A)-ROW('MP1'!$A$1)+1),D$1)),""))</f>
        <v/>
      </c>
      <c r="E7" s="11" t="str">
        <f t="array" ref="E7">IF($A7="","",IFERROR(INDEX('MP1'!$B:$B,SMALL(IF($A7='MP1'!$A:$A,ROW('MP1'!$A:$A)-ROW('MP1'!$A$1)+1),E$1)),""))</f>
        <v/>
      </c>
      <c r="F7" s="11" t="str">
        <f t="array" ref="F7">IF($A7="","",IFERROR(INDEX('MP1'!$B:$B,SMALL(IF($A7='MP1'!$A:$A,ROW('MP1'!$A:$A)-ROW('MP1'!$A$1)+1),F$1)),""))</f>
        <v/>
      </c>
      <c r="G7" s="12" t="str">
        <f t="array" ref="G7">IF($A7="","",IFERROR(INDEX('MP1'!$B:$B,SMALL(IF($A7='MP1'!$A:$A,ROW('MP1'!$A:$A)-ROW('MP1'!$A$1)+1),G$1)),""))</f>
        <v/>
      </c>
      <c r="H7" s="11" t="str">
        <f t="array" ref="H7">IF($A7="","",IFERROR(INDEX('MP1'!$B:$B,SMALL(IF($A7='MP1'!$A:$A,ROW('MP1'!$A:$A)-ROW('MP1'!$A$1)+1),H$1)),""))</f>
        <v/>
      </c>
      <c r="I7" s="12" t="str">
        <f t="array" ref="I7">IF($A7="","",IFERROR(INDEX('MP1'!$B:$B,SMALL(IF($A7='MP1'!$A:$A,ROW('MP1'!$A:$A)-ROW('MP1'!$A$1)+1),I$1)),""))</f>
        <v/>
      </c>
      <c r="J7" s="12" t="str">
        <f t="array" ref="J7">IF($A7="","",IFERROR(INDEX('MP1'!$B:$B,SMALL(IF($A7='MP1'!$A:$A,ROW('MP1'!$A:$A)-ROW('MP1'!$A$1)+1),J$1)),""))</f>
        <v/>
      </c>
      <c r="K7" s="12" t="str">
        <f t="array" ref="K7">IF($A7="","",IFERROR(INDEX('MP1'!$B:$B,SMALL(IF($A7='MP1'!$A:$A,ROW('MP1'!$A:$A)-ROW('MP1'!$A$1)+1),K$1)),""))</f>
        <v/>
      </c>
      <c r="L7" s="12" t="str">
        <f t="array" ref="L7">IF($A7="","",IFERROR(INDEX('MP1'!$B:$B,SMALL(IF($A7='MP1'!$A:$A,ROW('MP1'!$A:$A)-ROW('MP1'!$A$1)+1),L$1)),""))</f>
        <v/>
      </c>
      <c r="M7" s="12" t="str">
        <f t="array" ref="M7">IF($A7="","",IFERROR(INDEX('MP1'!$B:$B,SMALL(IF($A7='MP1'!$A:$A,ROW('MP1'!$A:$A)-ROW('MP1'!$A$1)+1),M$1)),""))</f>
        <v/>
      </c>
      <c r="N7" s="12" t="str">
        <f t="array" ref="N7">IF($A7="","",IFERROR(INDEX('MP1'!$B:$B,SMALL(IF($A7='MP1'!$A:$A,ROW('MP1'!$A:$A)-ROW('MP1'!$A$1)+1),N$1)),""))</f>
        <v/>
      </c>
      <c r="O7" s="12" t="str">
        <f t="array" ref="O7">IF($A7="","",IFERROR(INDEX('MP1'!$B:$B,SMALL(IF($A7='MP1'!$A:$A,ROW('MP1'!$A:$A)-ROW('MP1'!$A$1)+1),O$1)),""))</f>
        <v/>
      </c>
      <c r="P7" s="12" t="str">
        <f t="array" ref="P7">IF($A7="","",IFERROR(INDEX('MP1'!$B:$B,SMALL(IF($A7='MP1'!$A:$A,ROW('MP1'!$A:$A)-ROW('MP1'!$A$1)+1),P$1)),""))</f>
        <v/>
      </c>
      <c r="Q7" s="12" t="str">
        <f t="array" ref="Q7">IF($A7="","",IFERROR(INDEX('MP1'!$B:$B,SMALL(IF($A7='MP1'!$A:$A,ROW('MP1'!$A:$A)-ROW('MP1'!$A$1)+1),Q$1)),""))</f>
        <v/>
      </c>
      <c r="R7" s="12" t="str">
        <f t="array" ref="R7">IF($A7="","",IFERROR(INDEX('MP1'!$B:$B,SMALL(IF($A7='MP1'!$A:$A,ROW('MP1'!$A:$A)-ROW('MP1'!$A$1)+1),R$1)),""))</f>
        <v/>
      </c>
      <c r="S7" s="12" t="str">
        <f t="array" ref="S7">IF($A7="","",IFERROR(INDEX('MP1'!$B:$B,SMALL(IF($A7='MP1'!$A:$A,ROW('MP1'!$A:$A)-ROW('MP1'!$A$1)+1),S$1)),""))</f>
        <v/>
      </c>
      <c r="T7" s="12" t="str">
        <f t="array" ref="T7">IF($A7="","",IFERROR(INDEX('MP1'!$B:$B,SMALL(IF($A7='MP1'!$A:$A,ROW('MP1'!$A:$A)-ROW('MP1'!$A$1)+1),T$1)),""))</f>
        <v/>
      </c>
      <c r="U7" s="12" t="str">
        <f t="array" ref="U7">IF($A7="","",IFERROR(INDEX('MP1'!$B:$B,SMALL(IF($A7='MP1'!$A:$A,ROW('MP1'!$A:$A)-ROW('MP1'!$A$1)+1),U$1)),""))</f>
        <v/>
      </c>
      <c r="V7" s="12" t="str">
        <f t="array" ref="V7">IF($A7="","",IFERROR(INDEX('MP1'!$B:$B,SMALL(IF($A7='MP1'!$A:$A,ROW('MP1'!$A:$A)-ROW('MP1'!$A$1)+1),V$1)),""))</f>
        <v/>
      </c>
      <c r="W7" s="12" t="str">
        <f t="array" ref="W7">IF($A7="","",IFERROR(INDEX('MP1'!$B:$B,SMALL(IF($A7='MP1'!$A:$A,ROW('MP1'!$A:$A)-ROW('MP1'!$A$1)+1),W$1)),""))</f>
        <v/>
      </c>
      <c r="X7" s="12" t="str">
        <f t="array" ref="X7">IF($A7="","",IFERROR(INDEX('MP1'!$B:$B,SMALL(IF($A7='MP1'!$A:$A,ROW('MP1'!$A:$A)-ROW('MP1'!$A$1)+1),X$1)),""))</f>
        <v/>
      </c>
      <c r="Y7" s="12" t="str">
        <f t="array" ref="Y7">IF($A7="","",IFERROR(INDEX('MP1'!$B:$B,SMALL(IF($A7='MP1'!$A:$A,ROW('MP1'!$A:$A)-ROW('MP1'!$A$1)+1),Y$1)),""))</f>
        <v/>
      </c>
      <c r="Z7" s="12" t="str">
        <f t="array" ref="Z7">IF($A7="","",IFERROR(INDEX('MP1'!$B:$B,SMALL(IF($A7='MP1'!$A:$A,ROW('MP1'!$A:$A)-ROW('MP1'!$A$1)+1),Z$1)),""))</f>
        <v/>
      </c>
      <c r="AA7" s="12" t="str">
        <f t="array" ref="AA7">IF($A7="","",IFERROR(INDEX('MP1'!$B:$B,SMALL(IF($A7='MP1'!$A:$A,ROW('MP1'!$A:$A)-ROW('MP1'!$A$1)+1),AA$1)),""))</f>
        <v/>
      </c>
      <c r="AB7" s="12" t="str">
        <f t="array" ref="AB7">IF($A7="","",IFERROR(INDEX('MP1'!$B:$B,SMALL(IF($A7='MP1'!$A:$A,ROW('MP1'!$A:$A)-ROW('MP1'!$A$1)+1),AB$1)),""))</f>
        <v/>
      </c>
      <c r="AC7" s="12" t="str">
        <f t="array" ref="AC7">IF($A7="","",IFERROR(INDEX('MP1'!$B:$B,SMALL(IF($A7='MP1'!$A:$A,ROW('MP1'!$A:$A)-ROW('MP1'!$A$1)+1),AC$1)),""))</f>
        <v/>
      </c>
      <c r="AD7" s="12" t="str">
        <f t="array" ref="AD7">IF($A7="","",IFERROR(INDEX('MP1'!$B:$B,SMALL(IF($A7='MP1'!$A:$A,ROW('MP1'!$A:$A)-ROW('MP1'!$A$1)+1),AD$1)),""))</f>
        <v/>
      </c>
      <c r="AE7" s="12" t="str">
        <f t="array" ref="AE7">IF($A7="","",IFERROR(INDEX('MP1'!$B:$B,SMALL(IF($A7='MP1'!$A:$A,ROW('MP1'!$A:$A)-ROW('MP1'!$A$1)+1),AE$1)),""))</f>
        <v/>
      </c>
      <c r="AF7" s="12" t="str">
        <f t="array" ref="AF7">IF($A7="","",IFERROR(INDEX('MP1'!$B:$B,SMALL(IF($A7='MP1'!$A:$A,ROW('MP1'!$A:$A)-ROW('MP1'!$A$1)+1),AF$1)),""))</f>
        <v/>
      </c>
      <c r="AG7" s="12" t="str">
        <f t="array" ref="AG7">IF($A7="","",IFERROR(INDEX('MP1'!$B:$B,SMALL(IF($A7='MP1'!$A:$A,ROW('MP1'!$A:$A)-ROW('MP1'!$A$1)+1),AG$1)),""))</f>
        <v/>
      </c>
      <c r="AH7" s="12" t="str">
        <f t="array" ref="AH7">IF($A7="","",IFERROR(INDEX('MP1'!$B:$B,SMALL(IF($A7='MP1'!$A:$A,ROW('MP1'!$A:$A)-ROW('MP1'!$A$1)+1),AH$1)),""))</f>
        <v/>
      </c>
      <c r="AI7" s="12" t="str">
        <f t="array" ref="AI7">IF($A7="","",IFERROR(INDEX('MP1'!$B:$B,SMALL(IF($A7='MP1'!$A:$A,ROW('MP1'!$A:$A)-ROW('MP1'!$A$1)+1),AI$1)),""))</f>
        <v/>
      </c>
      <c r="AJ7" s="12" t="str">
        <f t="array" ref="AJ7">IF($A7="","",IFERROR(INDEX('MP1'!$B:$B,SMALL(IF($A7='MP1'!$A:$A,ROW('MP1'!$A:$A)-ROW('MP1'!$A$1)+1),AJ$1)),""))</f>
        <v/>
      </c>
      <c r="AK7" s="12" t="str">
        <f t="array" ref="AK7">IF($A7="","",IFERROR(INDEX('MP1'!$B:$B,SMALL(IF($A7='MP1'!$A:$A,ROW('MP1'!$A:$A)-ROW('MP1'!$A$1)+1),AK$1)),""))</f>
        <v/>
      </c>
      <c r="AL7" s="12" t="str">
        <f t="array" ref="AL7">IF($A7="","",IFERROR(INDEX('MP1'!$B:$B,SMALL(IF($A7='MP1'!$A:$A,ROW('MP1'!$A:$A)-ROW('MP1'!$A$1)+1),AL$1)),""))</f>
        <v/>
      </c>
      <c r="AM7" s="12" t="str">
        <f t="array" ref="AM7">IF($A7="","",IFERROR(INDEX('MP1'!$B:$B,SMALL(IF($A7='MP1'!$A:$A,ROW('MP1'!$A:$A)-ROW('MP1'!$A$1)+1),AM$1)),""))</f>
        <v/>
      </c>
      <c r="AN7" s="12" t="str">
        <f t="array" ref="AN7">IF($A7="","",IFERROR(INDEX('MP1'!$B:$B,SMALL(IF($A7='MP1'!$A:$A,ROW('MP1'!$A:$A)-ROW('MP1'!$A$1)+1),AN$1)),""))</f>
        <v/>
      </c>
      <c r="AO7" s="12" t="str">
        <f t="array" ref="AO7">IF($A7="","",IFERROR(INDEX('MP1'!$B:$B,SMALL(IF($A7='MP1'!$A:$A,ROW('MP1'!$A:$A)-ROW('MP1'!$A$1)+1),AO$1)),""))</f>
        <v/>
      </c>
      <c r="AP7" s="12" t="str">
        <f t="array" ref="AP7">IF($A7="","",IFERROR(INDEX('MP1'!$B:$B,SMALL(IF($A7='MP1'!$A:$A,ROW('MP1'!$A:$A)-ROW('MP1'!$A$1)+1),AP$1)),""))</f>
        <v/>
      </c>
      <c r="AQ7" s="12" t="str">
        <f t="array" ref="AQ7">IF($A7="","",IFERROR(INDEX('MP1'!$B:$B,SMALL(IF($A7='MP1'!$A:$A,ROW('MP1'!$A:$A)-ROW('MP1'!$A$1)+1),AQ$1)),""))</f>
        <v/>
      </c>
      <c r="AR7" s="12" t="str">
        <f t="array" ref="AR7">IF($A7="","",IFERROR(INDEX('MP1'!$B:$B,SMALL(IF($A7='MP1'!$A:$A,ROW('MP1'!$A:$A)-ROW('MP1'!$A$1)+1),AR$1)),""))</f>
        <v/>
      </c>
      <c r="AS7" s="12" t="str">
        <f t="array" ref="AS7">IF($A7="","",IFERROR(INDEX('MP1'!$B:$B,SMALL(IF($A7='MP1'!$A:$A,ROW('MP1'!$A:$A)-ROW('MP1'!$A$1)+1),AS$1)),""))</f>
        <v/>
      </c>
      <c r="AT7" s="12" t="str">
        <f t="array" ref="AT7">IF($A7="","",IFERROR(INDEX('MP1'!$B:$B,SMALL(IF($A7='MP1'!$A:$A,ROW('MP1'!$A:$A)-ROW('MP1'!$A$1)+1),AT$1)),""))</f>
        <v/>
      </c>
      <c r="AU7" s="12" t="str">
        <f t="array" ref="AU7">IF($A7="","",IFERROR(INDEX('MP1'!$B:$B,SMALL(IF($A7='MP1'!$A:$A,ROW('MP1'!$A:$A)-ROW('MP1'!$A$1)+1),AU$1)),""))</f>
        <v/>
      </c>
      <c r="AV7" s="12" t="str">
        <f t="array" ref="AV7">IF($A7="","",IFERROR(INDEX('MP1'!$B:$B,SMALL(IF($A7='MP1'!$A:$A,ROW('MP1'!$A:$A)-ROW('MP1'!$A$1)+1),AV$1)),""))</f>
        <v/>
      </c>
      <c r="AW7" s="12" t="str">
        <f t="array" ref="AW7">IF($A7="","",IFERROR(INDEX('MP1'!$B:$B,SMALL(IF($A7='MP1'!$A:$A,ROW('MP1'!$A:$A)-ROW('MP1'!$A$1)+1),AW$1)),""))</f>
        <v/>
      </c>
      <c r="AX7" s="12" t="str">
        <f t="array" ref="AX7">IF($A7="","",IFERROR(INDEX('MP1'!$B:$B,SMALL(IF($A7='MP1'!$A:$A,ROW('MP1'!$A:$A)-ROW('MP1'!$A$1)+1),AX$1)),""))</f>
        <v/>
      </c>
      <c r="AY7" s="12" t="str">
        <f t="array" ref="AY7">IF($A7="","",IFERROR(INDEX('MP1'!$B:$B,SMALL(IF($A7='MP1'!$A:$A,ROW('MP1'!$A:$A)-ROW('MP1'!$A$1)+1),AY$1)),""))</f>
        <v/>
      </c>
      <c r="AZ7" s="12" t="str">
        <f t="array" ref="AZ7">IF($A7="","",IFERROR(INDEX('MP1'!$B:$B,SMALL(IF($A7='MP1'!$A:$A,ROW('MP1'!$A:$A)-ROW('MP1'!$A$1)+1),AZ$1)),""))</f>
        <v/>
      </c>
      <c r="BA7" s="12" t="str">
        <f t="array" ref="BA7">IF($A7="","",IFERROR(INDEX('MP1'!$B:$B,SMALL(IF($A7='MP1'!$A:$A,ROW('MP1'!$A:$A)-ROW('MP1'!$A$1)+1),BA$1)),""))</f>
        <v/>
      </c>
      <c r="BB7" s="12" t="str">
        <f t="array" ref="BB7">IF($A7="","",IFERROR(INDEX('MP1'!$B:$B,SMALL(IF($A7='MP1'!$A:$A,ROW('MP1'!$A:$A)-ROW('MP1'!$A$1)+1),BB$1)),""))</f>
        <v/>
      </c>
      <c r="BC7" s="12" t="str">
        <f t="array" ref="BC7">IF($A7="","",IFERROR(INDEX('MP1'!$B:$B,SMALL(IF($A7='MP1'!$A:$A,ROW('MP1'!$A:$A)-ROW('MP1'!$A$1)+1),BC$1)),""))</f>
        <v/>
      </c>
      <c r="BD7" s="12" t="str">
        <f t="array" ref="BD7">IF($A7="","",IFERROR(INDEX('MP1'!$B:$B,SMALL(IF($A7='MP1'!$A:$A,ROW('MP1'!$A:$A)-ROW('MP1'!$A$1)+1),BD$1)),""))</f>
        <v/>
      </c>
      <c r="BE7" s="12" t="str">
        <f t="array" ref="BE7">IF($A7="","",IFERROR(INDEX('MP1'!$B:$B,SMALL(IF($A7='MP1'!$A:$A,ROW('MP1'!$A:$A)-ROW('MP1'!$A$1)+1),BE$1)),""))</f>
        <v/>
      </c>
      <c r="BF7" s="12" t="str">
        <f t="array" ref="BF7">IF($A7="","",IFERROR(INDEX('MP1'!$B:$B,SMALL(IF($A7='MP1'!$A:$A,ROW('MP1'!$A:$A)-ROW('MP1'!$A$1)+1),BF$1)),""))</f>
        <v/>
      </c>
      <c r="BG7" s="12" t="str">
        <f t="array" ref="BG7">IF($A7="","",IFERROR(INDEX('MP1'!$B:$B,SMALL(IF($A7='MP1'!$A:$A,ROW('MP1'!$A:$A)-ROW('MP1'!$A$1)+1),BG$1)),""))</f>
        <v/>
      </c>
      <c r="BH7" s="12" t="str">
        <f t="array" ref="BH7">IF($A7="","",IFERROR(INDEX('MP1'!$B:$B,SMALL(IF($A7='MP1'!$A:$A,ROW('MP1'!$A:$A)-ROW('MP1'!$A$1)+1),BH$1)),""))</f>
        <v/>
      </c>
      <c r="BI7" s="12" t="str">
        <f t="array" ref="BI7">IF($A7="","",IFERROR(INDEX('MP1'!$B:$B,SMALL(IF($A7='MP1'!$A:$A,ROW('MP1'!$A:$A)-ROW('MP1'!$A$1)+1),BI$1)),""))</f>
        <v/>
      </c>
    </row>
    <row r="8" spans="1:61" s="13" customFormat="1" ht="12.75" x14ac:dyDescent="0.2">
      <c r="A8" s="6" t="s">
        <v>6</v>
      </c>
      <c r="B8" s="11">
        <f t="array" ref="B8">IF($A8="","",IFERROR(INDEX('MP1'!$B:$B,SMALL(IF($A8='MP1'!$A:$A,ROW('MP1'!$A:$A)-ROW('MP1'!$A$1)+1),B$1)),""))</f>
        <v>1022</v>
      </c>
      <c r="C8" s="11">
        <f t="array" ref="C8">IF($A8="","",IFERROR(INDEX('MP1'!$B:$B,SMALL(IF($A8='MP1'!$A:$A,ROW('MP1'!$A:$A)-ROW('MP1'!$A$1)+1),C$1)),""))</f>
        <v>1025</v>
      </c>
      <c r="D8" s="12">
        <f t="array" ref="D8">IF($A8="","",IFERROR(INDEX('MP1'!$B:$B,SMALL(IF($A8='MP1'!$A:$A,ROW('MP1'!$A:$A)-ROW('MP1'!$A$1)+1),D$1)),""))</f>
        <v>24519</v>
      </c>
      <c r="E8" s="11">
        <f t="array" ref="E8">IF($A8="","",IFERROR(INDEX('MP1'!$B:$B,SMALL(IF($A8='MP1'!$A:$A,ROW('MP1'!$A:$A)-ROW('MP1'!$A$1)+1),E$1)),""))</f>
        <v>24745</v>
      </c>
      <c r="F8" s="11">
        <f t="array" ref="F8">IF($A8="","",IFERROR(INDEX('MP1'!$B:$B,SMALL(IF($A8='MP1'!$A:$A,ROW('MP1'!$A:$A)-ROW('MP1'!$A$1)+1),F$1)),""))</f>
        <v>24746</v>
      </c>
      <c r="G8" s="12">
        <f t="array" ref="G8">IF($A8="","",IFERROR(INDEX('MP1'!$B:$B,SMALL(IF($A8='MP1'!$A:$A,ROW('MP1'!$A:$A)-ROW('MP1'!$A$1)+1),G$1)),""))</f>
        <v>24747</v>
      </c>
      <c r="H8" s="11">
        <f t="array" ref="H8">IF($A8="","",IFERROR(INDEX('MP1'!$B:$B,SMALL(IF($A8='MP1'!$A:$A,ROW('MP1'!$A:$A)-ROW('MP1'!$A$1)+1),H$1)),""))</f>
        <v>24748</v>
      </c>
      <c r="I8" s="12">
        <f t="array" ref="I8">IF($A8="","",IFERROR(INDEX('MP1'!$B:$B,SMALL(IF($A8='MP1'!$A:$A,ROW('MP1'!$A:$A)-ROW('MP1'!$A$1)+1),I$1)),""))</f>
        <v>26680</v>
      </c>
      <c r="J8" s="12">
        <f t="array" ref="J8">IF($A8="","",IFERROR(INDEX('MP1'!$B:$B,SMALL(IF($A8='MP1'!$A:$A,ROW('MP1'!$A:$A)-ROW('MP1'!$A$1)+1),J$1)),""))</f>
        <v>26681</v>
      </c>
      <c r="K8" s="12">
        <f t="array" ref="K8">IF($A8="","",IFERROR(INDEX('MP1'!$B:$B,SMALL(IF($A8='MP1'!$A:$A,ROW('MP1'!$A:$A)-ROW('MP1'!$A$1)+1),K$1)),""))</f>
        <v>26685</v>
      </c>
      <c r="L8" s="12">
        <f t="array" ref="L8">IF($A8="","",IFERROR(INDEX('MP1'!$B:$B,SMALL(IF($A8='MP1'!$A:$A,ROW('MP1'!$A:$A)-ROW('MP1'!$A$1)+1),L$1)),""))</f>
        <v>28417</v>
      </c>
      <c r="M8" s="12">
        <f t="array" ref="M8">IF($A8="","",IFERROR(INDEX('MP1'!$B:$B,SMALL(IF($A8='MP1'!$A:$A,ROW('MP1'!$A:$A)-ROW('MP1'!$A$1)+1),M$1)),""))</f>
        <v>28418</v>
      </c>
      <c r="N8" s="12">
        <f t="array" ref="N8">IF($A8="","",IFERROR(INDEX('MP1'!$B:$B,SMALL(IF($A8='MP1'!$A:$A,ROW('MP1'!$A:$A)-ROW('MP1'!$A$1)+1),N$1)),""))</f>
        <v>28419</v>
      </c>
      <c r="O8" s="12">
        <f t="array" ref="O8">IF($A8="","",IFERROR(INDEX('MP1'!$B:$B,SMALL(IF($A8='MP1'!$A:$A,ROW('MP1'!$A:$A)-ROW('MP1'!$A$1)+1),O$1)),""))</f>
        <v>29569</v>
      </c>
      <c r="P8" s="12">
        <f t="array" ref="P8">IF($A8="","",IFERROR(INDEX('MP1'!$B:$B,SMALL(IF($A8='MP1'!$A:$A,ROW('MP1'!$A:$A)-ROW('MP1'!$A$1)+1),P$1)),""))</f>
        <v>29570</v>
      </c>
      <c r="Q8" s="12">
        <f t="array" ref="Q8">IF($A8="","",IFERROR(INDEX('MP1'!$B:$B,SMALL(IF($A8='MP1'!$A:$A,ROW('MP1'!$A:$A)-ROW('MP1'!$A$1)+1),Q$1)),""))</f>
        <v>29571</v>
      </c>
      <c r="R8" s="12">
        <f t="array" ref="R8">IF($A8="","",IFERROR(INDEX('MP1'!$B:$B,SMALL(IF($A8='MP1'!$A:$A,ROW('MP1'!$A:$A)-ROW('MP1'!$A$1)+1),R$1)),""))</f>
        <v>29572</v>
      </c>
      <c r="S8" s="12">
        <f t="array" ref="S8">IF($A8="","",IFERROR(INDEX('MP1'!$B:$B,SMALL(IF($A8='MP1'!$A:$A,ROW('MP1'!$A:$A)-ROW('MP1'!$A$1)+1),S$1)),""))</f>
        <v>1017</v>
      </c>
      <c r="T8" s="12">
        <f t="array" ref="T8">IF($A8="","",IFERROR(INDEX('MP1'!$B:$B,SMALL(IF($A8='MP1'!$A:$A,ROW('MP1'!$A:$A)-ROW('MP1'!$A$1)+1),T$1)),""))</f>
        <v>1025</v>
      </c>
      <c r="U8" s="12">
        <f t="array" ref="U8">IF($A8="","",IFERROR(INDEX('MP1'!$B:$B,SMALL(IF($A8='MP1'!$A:$A,ROW('MP1'!$A:$A)-ROW('MP1'!$A$1)+1),U$1)),""))</f>
        <v>12910</v>
      </c>
      <c r="V8" s="12">
        <f t="array" ref="V8">IF($A8="","",IFERROR(INDEX('MP1'!$B:$B,SMALL(IF($A8='MP1'!$A:$A,ROW('MP1'!$A:$A)-ROW('MP1'!$A$1)+1),V$1)),""))</f>
        <v>19436</v>
      </c>
      <c r="W8" s="12">
        <f t="array" ref="W8">IF($A8="","",IFERROR(INDEX('MP1'!$B:$B,SMALL(IF($A8='MP1'!$A:$A,ROW('MP1'!$A:$A)-ROW('MP1'!$A$1)+1),W$1)),""))</f>
        <v>19437</v>
      </c>
      <c r="X8" s="12">
        <f t="array" ref="X8">IF($A8="","",IFERROR(INDEX('MP1'!$B:$B,SMALL(IF($A8='MP1'!$A:$A,ROW('MP1'!$A:$A)-ROW('MP1'!$A$1)+1),X$1)),""))</f>
        <v>19438</v>
      </c>
      <c r="Y8" s="12">
        <f t="array" ref="Y8">IF($A8="","",IFERROR(INDEX('MP1'!$B:$B,SMALL(IF($A8='MP1'!$A:$A,ROW('MP1'!$A:$A)-ROW('MP1'!$A$1)+1),Y$1)),""))</f>
        <v>19439</v>
      </c>
      <c r="Z8" s="12">
        <f t="array" ref="Z8">IF($A8="","",IFERROR(INDEX('MP1'!$B:$B,SMALL(IF($A8='MP1'!$A:$A,ROW('MP1'!$A:$A)-ROW('MP1'!$A$1)+1),Z$1)),""))</f>
        <v>21163</v>
      </c>
      <c r="AA8" s="12">
        <f t="array" ref="AA8">IF($A8="","",IFERROR(INDEX('MP1'!$B:$B,SMALL(IF($A8='MP1'!$A:$A,ROW('MP1'!$A:$A)-ROW('MP1'!$A$1)+1),AA$1)),""))</f>
        <v>21273</v>
      </c>
      <c r="AB8" s="12" t="str">
        <f t="array" ref="AB8">IF($A8="","",IFERROR(INDEX('MP1'!$B:$B,SMALL(IF($A8='MP1'!$A:$A,ROW('MP1'!$A:$A)-ROW('MP1'!$A$1)+1),AB$1)),""))</f>
        <v/>
      </c>
      <c r="AC8" s="12" t="str">
        <f t="array" ref="AC8">IF($A8="","",IFERROR(INDEX('MP1'!$B:$B,SMALL(IF($A8='MP1'!$A:$A,ROW('MP1'!$A:$A)-ROW('MP1'!$A$1)+1),AC$1)),""))</f>
        <v/>
      </c>
      <c r="AD8" s="12" t="str">
        <f t="array" ref="AD8">IF($A8="","",IFERROR(INDEX('MP1'!$B:$B,SMALL(IF($A8='MP1'!$A:$A,ROW('MP1'!$A:$A)-ROW('MP1'!$A$1)+1),AD$1)),""))</f>
        <v/>
      </c>
      <c r="AE8" s="12" t="str">
        <f t="array" ref="AE8">IF($A8="","",IFERROR(INDEX('MP1'!$B:$B,SMALL(IF($A8='MP1'!$A:$A,ROW('MP1'!$A:$A)-ROW('MP1'!$A$1)+1),AE$1)),""))</f>
        <v/>
      </c>
      <c r="AF8" s="12" t="str">
        <f t="array" ref="AF8">IF($A8="","",IFERROR(INDEX('MP1'!$B:$B,SMALL(IF($A8='MP1'!$A:$A,ROW('MP1'!$A:$A)-ROW('MP1'!$A$1)+1),AF$1)),""))</f>
        <v/>
      </c>
      <c r="AG8" s="12" t="str">
        <f t="array" ref="AG8">IF($A8="","",IFERROR(INDEX('MP1'!$B:$B,SMALL(IF($A8='MP1'!$A:$A,ROW('MP1'!$A:$A)-ROW('MP1'!$A$1)+1),AG$1)),""))</f>
        <v/>
      </c>
      <c r="AH8" s="12" t="str">
        <f t="array" ref="AH8">IF($A8="","",IFERROR(INDEX('MP1'!$B:$B,SMALL(IF($A8='MP1'!$A:$A,ROW('MP1'!$A:$A)-ROW('MP1'!$A$1)+1),AH$1)),""))</f>
        <v/>
      </c>
      <c r="AI8" s="12" t="str">
        <f t="array" ref="AI8">IF($A8="","",IFERROR(INDEX('MP1'!$B:$B,SMALL(IF($A8='MP1'!$A:$A,ROW('MP1'!$A:$A)-ROW('MP1'!$A$1)+1),AI$1)),""))</f>
        <v/>
      </c>
      <c r="AJ8" s="12" t="str">
        <f t="array" ref="AJ8">IF($A8="","",IFERROR(INDEX('MP1'!$B:$B,SMALL(IF($A8='MP1'!$A:$A,ROW('MP1'!$A:$A)-ROW('MP1'!$A$1)+1),AJ$1)),""))</f>
        <v/>
      </c>
      <c r="AK8" s="12" t="str">
        <f t="array" ref="AK8">IF($A8="","",IFERROR(INDEX('MP1'!$B:$B,SMALL(IF($A8='MP1'!$A:$A,ROW('MP1'!$A:$A)-ROW('MP1'!$A$1)+1),AK$1)),""))</f>
        <v/>
      </c>
      <c r="AL8" s="12" t="str">
        <f t="array" ref="AL8">IF($A8="","",IFERROR(INDEX('MP1'!$B:$B,SMALL(IF($A8='MP1'!$A:$A,ROW('MP1'!$A:$A)-ROW('MP1'!$A$1)+1),AL$1)),""))</f>
        <v/>
      </c>
      <c r="AM8" s="12" t="str">
        <f t="array" ref="AM8">IF($A8="","",IFERROR(INDEX('MP1'!$B:$B,SMALL(IF($A8='MP1'!$A:$A,ROW('MP1'!$A:$A)-ROW('MP1'!$A$1)+1),AM$1)),""))</f>
        <v/>
      </c>
      <c r="AN8" s="12" t="str">
        <f t="array" ref="AN8">IF($A8="","",IFERROR(INDEX('MP1'!$B:$B,SMALL(IF($A8='MP1'!$A:$A,ROW('MP1'!$A:$A)-ROW('MP1'!$A$1)+1),AN$1)),""))</f>
        <v/>
      </c>
      <c r="AO8" s="12" t="str">
        <f t="array" ref="AO8">IF($A8="","",IFERROR(INDEX('MP1'!$B:$B,SMALL(IF($A8='MP1'!$A:$A,ROW('MP1'!$A:$A)-ROW('MP1'!$A$1)+1),AO$1)),""))</f>
        <v/>
      </c>
      <c r="AP8" s="12" t="str">
        <f t="array" ref="AP8">IF($A8="","",IFERROR(INDEX('MP1'!$B:$B,SMALL(IF($A8='MP1'!$A:$A,ROW('MP1'!$A:$A)-ROW('MP1'!$A$1)+1),AP$1)),""))</f>
        <v/>
      </c>
      <c r="AQ8" s="12" t="str">
        <f t="array" ref="AQ8">IF($A8="","",IFERROR(INDEX('MP1'!$B:$B,SMALL(IF($A8='MP1'!$A:$A,ROW('MP1'!$A:$A)-ROW('MP1'!$A$1)+1),AQ$1)),""))</f>
        <v/>
      </c>
      <c r="AR8" s="12" t="str">
        <f t="array" ref="AR8">IF($A8="","",IFERROR(INDEX('MP1'!$B:$B,SMALL(IF($A8='MP1'!$A:$A,ROW('MP1'!$A:$A)-ROW('MP1'!$A$1)+1),AR$1)),""))</f>
        <v/>
      </c>
      <c r="AS8" s="12" t="str">
        <f t="array" ref="AS8">IF($A8="","",IFERROR(INDEX('MP1'!$B:$B,SMALL(IF($A8='MP1'!$A:$A,ROW('MP1'!$A:$A)-ROW('MP1'!$A$1)+1),AS$1)),""))</f>
        <v/>
      </c>
      <c r="AT8" s="12" t="str">
        <f t="array" ref="AT8">IF($A8="","",IFERROR(INDEX('MP1'!$B:$B,SMALL(IF($A8='MP1'!$A:$A,ROW('MP1'!$A:$A)-ROW('MP1'!$A$1)+1),AT$1)),""))</f>
        <v/>
      </c>
      <c r="AU8" s="12" t="str">
        <f t="array" ref="AU8">IF($A8="","",IFERROR(INDEX('MP1'!$B:$B,SMALL(IF($A8='MP1'!$A:$A,ROW('MP1'!$A:$A)-ROW('MP1'!$A$1)+1),AU$1)),""))</f>
        <v/>
      </c>
      <c r="AV8" s="12" t="str">
        <f t="array" ref="AV8">IF($A8="","",IFERROR(INDEX('MP1'!$B:$B,SMALL(IF($A8='MP1'!$A:$A,ROW('MP1'!$A:$A)-ROW('MP1'!$A$1)+1),AV$1)),""))</f>
        <v/>
      </c>
      <c r="AW8" s="12" t="str">
        <f t="array" ref="AW8">IF($A8="","",IFERROR(INDEX('MP1'!$B:$B,SMALL(IF($A8='MP1'!$A:$A,ROW('MP1'!$A:$A)-ROW('MP1'!$A$1)+1),AW$1)),""))</f>
        <v/>
      </c>
      <c r="AX8" s="12" t="str">
        <f t="array" ref="AX8">IF($A8="","",IFERROR(INDEX('MP1'!$B:$B,SMALL(IF($A8='MP1'!$A:$A,ROW('MP1'!$A:$A)-ROW('MP1'!$A$1)+1),AX$1)),""))</f>
        <v/>
      </c>
      <c r="AY8" s="12" t="str">
        <f t="array" ref="AY8">IF($A8="","",IFERROR(INDEX('MP1'!$B:$B,SMALL(IF($A8='MP1'!$A:$A,ROW('MP1'!$A:$A)-ROW('MP1'!$A$1)+1),AY$1)),""))</f>
        <v/>
      </c>
      <c r="AZ8" s="12" t="str">
        <f t="array" ref="AZ8">IF($A8="","",IFERROR(INDEX('MP1'!$B:$B,SMALL(IF($A8='MP1'!$A:$A,ROW('MP1'!$A:$A)-ROW('MP1'!$A$1)+1),AZ$1)),""))</f>
        <v/>
      </c>
      <c r="BA8" s="12" t="str">
        <f t="array" ref="BA8">IF($A8="","",IFERROR(INDEX('MP1'!$B:$B,SMALL(IF($A8='MP1'!$A:$A,ROW('MP1'!$A:$A)-ROW('MP1'!$A$1)+1),BA$1)),""))</f>
        <v/>
      </c>
      <c r="BB8" s="12" t="str">
        <f t="array" ref="BB8">IF($A8="","",IFERROR(INDEX('MP1'!$B:$B,SMALL(IF($A8='MP1'!$A:$A,ROW('MP1'!$A:$A)-ROW('MP1'!$A$1)+1),BB$1)),""))</f>
        <v/>
      </c>
      <c r="BC8" s="12" t="str">
        <f t="array" ref="BC8">IF($A8="","",IFERROR(INDEX('MP1'!$B:$B,SMALL(IF($A8='MP1'!$A:$A,ROW('MP1'!$A:$A)-ROW('MP1'!$A$1)+1),BC$1)),""))</f>
        <v/>
      </c>
      <c r="BD8" s="12" t="str">
        <f t="array" ref="BD8">IF($A8="","",IFERROR(INDEX('MP1'!$B:$B,SMALL(IF($A8='MP1'!$A:$A,ROW('MP1'!$A:$A)-ROW('MP1'!$A$1)+1),BD$1)),""))</f>
        <v/>
      </c>
      <c r="BE8" s="12" t="str">
        <f t="array" ref="BE8">IF($A8="","",IFERROR(INDEX('MP1'!$B:$B,SMALL(IF($A8='MP1'!$A:$A,ROW('MP1'!$A:$A)-ROW('MP1'!$A$1)+1),BE$1)),""))</f>
        <v/>
      </c>
      <c r="BF8" s="12" t="str">
        <f t="array" ref="BF8">IF($A8="","",IFERROR(INDEX('MP1'!$B:$B,SMALL(IF($A8='MP1'!$A:$A,ROW('MP1'!$A:$A)-ROW('MP1'!$A$1)+1),BF$1)),""))</f>
        <v/>
      </c>
      <c r="BG8" s="12" t="str">
        <f t="array" ref="BG8">IF($A8="","",IFERROR(INDEX('MP1'!$B:$B,SMALL(IF($A8='MP1'!$A:$A,ROW('MP1'!$A:$A)-ROW('MP1'!$A$1)+1),BG$1)),""))</f>
        <v/>
      </c>
      <c r="BH8" s="12" t="str">
        <f t="array" ref="BH8">IF($A8="","",IFERROR(INDEX('MP1'!$B:$B,SMALL(IF($A8='MP1'!$A:$A,ROW('MP1'!$A:$A)-ROW('MP1'!$A$1)+1),BH$1)),""))</f>
        <v/>
      </c>
      <c r="BI8" s="12" t="str">
        <f t="array" ref="BI8">IF($A8="","",IFERROR(INDEX('MP1'!$B:$B,SMALL(IF($A8='MP1'!$A:$A,ROW('MP1'!$A:$A)-ROW('MP1'!$A$1)+1),BI$1)),""))</f>
        <v/>
      </c>
    </row>
    <row r="9" spans="1:61" s="13" customFormat="1" ht="12.75" x14ac:dyDescent="0.2">
      <c r="A9" s="15"/>
      <c r="B9" s="11" t="str">
        <f t="array" ref="B9">IF($A9="","",IFERROR(INDEX('MP1'!$B:$B,SMALL(IF($A9='MP1'!$A:$A,ROW('MP1'!$A:$A)-ROW('MP1'!$A$1)+1),B$1)),""))</f>
        <v/>
      </c>
      <c r="C9" s="11" t="str">
        <f t="array" ref="C9">IF($A9="","",IFERROR(INDEX('MP1'!$B:$B,SMALL(IF($A9='MP1'!$A:$A,ROW('MP1'!$A:$A)-ROW('MP1'!$A$1)+1),C$1)),""))</f>
        <v/>
      </c>
      <c r="D9" s="12" t="str">
        <f t="array" ref="D9">IF($A9="","",IFERROR(INDEX('MP1'!$B:$B,SMALL(IF($A9='MP1'!$A:$A,ROW('MP1'!$A:$A)-ROW('MP1'!$A$1)+1),D$1)),""))</f>
        <v/>
      </c>
      <c r="E9" s="11" t="str">
        <f t="array" ref="E9">IF($A9="","",IFERROR(INDEX('MP1'!$B:$B,SMALL(IF($A9='MP1'!$A:$A,ROW('MP1'!$A:$A)-ROW('MP1'!$A$1)+1),E$1)),""))</f>
        <v/>
      </c>
      <c r="F9" s="11" t="str">
        <f t="array" ref="F9">IF($A9="","",IFERROR(INDEX('MP1'!$B:$B,SMALL(IF($A9='MP1'!$A:$A,ROW('MP1'!$A:$A)-ROW('MP1'!$A$1)+1),F$1)),""))</f>
        <v/>
      </c>
      <c r="G9" s="12" t="str">
        <f t="array" ref="G9">IF($A9="","",IFERROR(INDEX('MP1'!$B:$B,SMALL(IF($A9='MP1'!$A:$A,ROW('MP1'!$A:$A)-ROW('MP1'!$A$1)+1),G$1)),""))</f>
        <v/>
      </c>
      <c r="H9" s="11" t="str">
        <f t="array" ref="H9">IF($A9="","",IFERROR(INDEX('MP1'!$B:$B,SMALL(IF($A9='MP1'!$A:$A,ROW('MP1'!$A:$A)-ROW('MP1'!$A$1)+1),H$1)),""))</f>
        <v/>
      </c>
      <c r="I9" s="12" t="str">
        <f t="array" ref="I9">IF($A9="","",IFERROR(INDEX('MP1'!$B:$B,SMALL(IF($A9='MP1'!$A:$A,ROW('MP1'!$A:$A)-ROW('MP1'!$A$1)+1),I$1)),""))</f>
        <v/>
      </c>
      <c r="J9" s="12" t="str">
        <f t="array" ref="J9">IF($A9="","",IFERROR(INDEX('MP1'!$B:$B,SMALL(IF($A9='MP1'!$A:$A,ROW('MP1'!$A:$A)-ROW('MP1'!$A$1)+1),J$1)),""))</f>
        <v/>
      </c>
      <c r="K9" s="12" t="str">
        <f t="array" ref="K9">IF($A9="","",IFERROR(INDEX('MP1'!$B:$B,SMALL(IF($A9='MP1'!$A:$A,ROW('MP1'!$A:$A)-ROW('MP1'!$A$1)+1),K$1)),""))</f>
        <v/>
      </c>
      <c r="L9" s="12" t="str">
        <f t="array" ref="L9">IF($A9="","",IFERROR(INDEX('MP1'!$B:$B,SMALL(IF($A9='MP1'!$A:$A,ROW('MP1'!$A:$A)-ROW('MP1'!$A$1)+1),L$1)),""))</f>
        <v/>
      </c>
      <c r="M9" s="12" t="str">
        <f t="array" ref="M9">IF($A9="","",IFERROR(INDEX('MP1'!$B:$B,SMALL(IF($A9='MP1'!$A:$A,ROW('MP1'!$A:$A)-ROW('MP1'!$A$1)+1),M$1)),""))</f>
        <v/>
      </c>
      <c r="N9" s="12" t="str">
        <f t="array" ref="N9">IF($A9="","",IFERROR(INDEX('MP1'!$B:$B,SMALL(IF($A9='MP1'!$A:$A,ROW('MP1'!$A:$A)-ROW('MP1'!$A$1)+1),N$1)),""))</f>
        <v/>
      </c>
      <c r="O9" s="12" t="str">
        <f t="array" ref="O9">IF($A9="","",IFERROR(INDEX('MP1'!$B:$B,SMALL(IF($A9='MP1'!$A:$A,ROW('MP1'!$A:$A)-ROW('MP1'!$A$1)+1),O$1)),""))</f>
        <v/>
      </c>
      <c r="P9" s="12" t="str">
        <f t="array" ref="P9">IF($A9="","",IFERROR(INDEX('MP1'!$B:$B,SMALL(IF($A9='MP1'!$A:$A,ROW('MP1'!$A:$A)-ROW('MP1'!$A$1)+1),P$1)),""))</f>
        <v/>
      </c>
      <c r="Q9" s="12" t="str">
        <f t="array" ref="Q9">IF($A9="","",IFERROR(INDEX('MP1'!$B:$B,SMALL(IF($A9='MP1'!$A:$A,ROW('MP1'!$A:$A)-ROW('MP1'!$A$1)+1),Q$1)),""))</f>
        <v/>
      </c>
      <c r="R9" s="12" t="str">
        <f t="array" ref="R9">IF($A9="","",IFERROR(INDEX('MP1'!$B:$B,SMALL(IF($A9='MP1'!$A:$A,ROW('MP1'!$A:$A)-ROW('MP1'!$A$1)+1),R$1)),""))</f>
        <v/>
      </c>
      <c r="S9" s="12" t="str">
        <f t="array" ref="S9">IF($A9="","",IFERROR(INDEX('MP1'!$B:$B,SMALL(IF($A9='MP1'!$A:$A,ROW('MP1'!$A:$A)-ROW('MP1'!$A$1)+1),S$1)),""))</f>
        <v/>
      </c>
      <c r="T9" s="12" t="str">
        <f t="array" ref="T9">IF($A9="","",IFERROR(INDEX('MP1'!$B:$B,SMALL(IF($A9='MP1'!$A:$A,ROW('MP1'!$A:$A)-ROW('MP1'!$A$1)+1),T$1)),""))</f>
        <v/>
      </c>
      <c r="U9" s="12" t="str">
        <f t="array" ref="U9">IF($A9="","",IFERROR(INDEX('MP1'!$B:$B,SMALL(IF($A9='MP1'!$A:$A,ROW('MP1'!$A:$A)-ROW('MP1'!$A$1)+1),U$1)),""))</f>
        <v/>
      </c>
      <c r="V9" s="12" t="str">
        <f t="array" ref="V9">IF($A9="","",IFERROR(INDEX('MP1'!$B:$B,SMALL(IF($A9='MP1'!$A:$A,ROW('MP1'!$A:$A)-ROW('MP1'!$A$1)+1),V$1)),""))</f>
        <v/>
      </c>
      <c r="W9" s="12" t="str">
        <f t="array" ref="W9">IF($A9="","",IFERROR(INDEX('MP1'!$B:$B,SMALL(IF($A9='MP1'!$A:$A,ROW('MP1'!$A:$A)-ROW('MP1'!$A$1)+1),W$1)),""))</f>
        <v/>
      </c>
      <c r="X9" s="12" t="str">
        <f t="array" ref="X9">IF($A9="","",IFERROR(INDEX('MP1'!$B:$B,SMALL(IF($A9='MP1'!$A:$A,ROW('MP1'!$A:$A)-ROW('MP1'!$A$1)+1),X$1)),""))</f>
        <v/>
      </c>
      <c r="Y9" s="12" t="str">
        <f t="array" ref="Y9">IF($A9="","",IFERROR(INDEX('MP1'!$B:$B,SMALL(IF($A9='MP1'!$A:$A,ROW('MP1'!$A:$A)-ROW('MP1'!$A$1)+1),Y$1)),""))</f>
        <v/>
      </c>
      <c r="Z9" s="12" t="str">
        <f t="array" ref="Z9">IF($A9="","",IFERROR(INDEX('MP1'!$B:$B,SMALL(IF($A9='MP1'!$A:$A,ROW('MP1'!$A:$A)-ROW('MP1'!$A$1)+1),Z$1)),""))</f>
        <v/>
      </c>
      <c r="AA9" s="12" t="str">
        <f t="array" ref="AA9">IF($A9="","",IFERROR(INDEX('MP1'!$B:$B,SMALL(IF($A9='MP1'!$A:$A,ROW('MP1'!$A:$A)-ROW('MP1'!$A$1)+1),AA$1)),""))</f>
        <v/>
      </c>
      <c r="AB9" s="12" t="str">
        <f t="array" ref="AB9">IF($A9="","",IFERROR(INDEX('MP1'!$B:$B,SMALL(IF($A9='MP1'!$A:$A,ROW('MP1'!$A:$A)-ROW('MP1'!$A$1)+1),AB$1)),""))</f>
        <v/>
      </c>
      <c r="AC9" s="12" t="str">
        <f t="array" ref="AC9">IF($A9="","",IFERROR(INDEX('MP1'!$B:$B,SMALL(IF($A9='MP1'!$A:$A,ROW('MP1'!$A:$A)-ROW('MP1'!$A$1)+1),AC$1)),""))</f>
        <v/>
      </c>
      <c r="AD9" s="12" t="str">
        <f t="array" ref="AD9">IF($A9="","",IFERROR(INDEX('MP1'!$B:$B,SMALL(IF($A9='MP1'!$A:$A,ROW('MP1'!$A:$A)-ROW('MP1'!$A$1)+1),AD$1)),""))</f>
        <v/>
      </c>
      <c r="AE9" s="12" t="str">
        <f t="array" ref="AE9">IF($A9="","",IFERROR(INDEX('MP1'!$B:$B,SMALL(IF($A9='MP1'!$A:$A,ROW('MP1'!$A:$A)-ROW('MP1'!$A$1)+1),AE$1)),""))</f>
        <v/>
      </c>
      <c r="AF9" s="12" t="str">
        <f t="array" ref="AF9">IF($A9="","",IFERROR(INDEX('MP1'!$B:$B,SMALL(IF($A9='MP1'!$A:$A,ROW('MP1'!$A:$A)-ROW('MP1'!$A$1)+1),AF$1)),""))</f>
        <v/>
      </c>
      <c r="AG9" s="12" t="str">
        <f t="array" ref="AG9">IF($A9="","",IFERROR(INDEX('MP1'!$B:$B,SMALL(IF($A9='MP1'!$A:$A,ROW('MP1'!$A:$A)-ROW('MP1'!$A$1)+1),AG$1)),""))</f>
        <v/>
      </c>
      <c r="AH9" s="12" t="str">
        <f t="array" ref="AH9">IF($A9="","",IFERROR(INDEX('MP1'!$B:$B,SMALL(IF($A9='MP1'!$A:$A,ROW('MP1'!$A:$A)-ROW('MP1'!$A$1)+1),AH$1)),""))</f>
        <v/>
      </c>
      <c r="AI9" s="12" t="str">
        <f t="array" ref="AI9">IF($A9="","",IFERROR(INDEX('MP1'!$B:$B,SMALL(IF($A9='MP1'!$A:$A,ROW('MP1'!$A:$A)-ROW('MP1'!$A$1)+1),AI$1)),""))</f>
        <v/>
      </c>
      <c r="AJ9" s="12" t="str">
        <f t="array" ref="AJ9">IF($A9="","",IFERROR(INDEX('MP1'!$B:$B,SMALL(IF($A9='MP1'!$A:$A,ROW('MP1'!$A:$A)-ROW('MP1'!$A$1)+1),AJ$1)),""))</f>
        <v/>
      </c>
      <c r="AK9" s="12" t="str">
        <f t="array" ref="AK9">IF($A9="","",IFERROR(INDEX('MP1'!$B:$B,SMALL(IF($A9='MP1'!$A:$A,ROW('MP1'!$A:$A)-ROW('MP1'!$A$1)+1),AK$1)),""))</f>
        <v/>
      </c>
      <c r="AL9" s="12" t="str">
        <f t="array" ref="AL9">IF($A9="","",IFERROR(INDEX('MP1'!$B:$B,SMALL(IF($A9='MP1'!$A:$A,ROW('MP1'!$A:$A)-ROW('MP1'!$A$1)+1),AL$1)),""))</f>
        <v/>
      </c>
      <c r="AM9" s="12" t="str">
        <f t="array" ref="AM9">IF($A9="","",IFERROR(INDEX('MP1'!$B:$B,SMALL(IF($A9='MP1'!$A:$A,ROW('MP1'!$A:$A)-ROW('MP1'!$A$1)+1),AM$1)),""))</f>
        <v/>
      </c>
      <c r="AN9" s="12" t="str">
        <f t="array" ref="AN9">IF($A9="","",IFERROR(INDEX('MP1'!$B:$B,SMALL(IF($A9='MP1'!$A:$A,ROW('MP1'!$A:$A)-ROW('MP1'!$A$1)+1),AN$1)),""))</f>
        <v/>
      </c>
      <c r="AO9" s="12" t="str">
        <f t="array" ref="AO9">IF($A9="","",IFERROR(INDEX('MP1'!$B:$B,SMALL(IF($A9='MP1'!$A:$A,ROW('MP1'!$A:$A)-ROW('MP1'!$A$1)+1),AO$1)),""))</f>
        <v/>
      </c>
      <c r="AP9" s="12" t="str">
        <f t="array" ref="AP9">IF($A9="","",IFERROR(INDEX('MP1'!$B:$B,SMALL(IF($A9='MP1'!$A:$A,ROW('MP1'!$A:$A)-ROW('MP1'!$A$1)+1),AP$1)),""))</f>
        <v/>
      </c>
      <c r="AQ9" s="12" t="str">
        <f t="array" ref="AQ9">IF($A9="","",IFERROR(INDEX('MP1'!$B:$B,SMALL(IF($A9='MP1'!$A:$A,ROW('MP1'!$A:$A)-ROW('MP1'!$A$1)+1),AQ$1)),""))</f>
        <v/>
      </c>
      <c r="AR9" s="12" t="str">
        <f t="array" ref="AR9">IF($A9="","",IFERROR(INDEX('MP1'!$B:$B,SMALL(IF($A9='MP1'!$A:$A,ROW('MP1'!$A:$A)-ROW('MP1'!$A$1)+1),AR$1)),""))</f>
        <v/>
      </c>
      <c r="AS9" s="12" t="str">
        <f t="array" ref="AS9">IF($A9="","",IFERROR(INDEX('MP1'!$B:$B,SMALL(IF($A9='MP1'!$A:$A,ROW('MP1'!$A:$A)-ROW('MP1'!$A$1)+1),AS$1)),""))</f>
        <v/>
      </c>
      <c r="AT9" s="12" t="str">
        <f t="array" ref="AT9">IF($A9="","",IFERROR(INDEX('MP1'!$B:$B,SMALL(IF($A9='MP1'!$A:$A,ROW('MP1'!$A:$A)-ROW('MP1'!$A$1)+1),AT$1)),""))</f>
        <v/>
      </c>
      <c r="AU9" s="12" t="str">
        <f t="array" ref="AU9">IF($A9="","",IFERROR(INDEX('MP1'!$B:$B,SMALL(IF($A9='MP1'!$A:$A,ROW('MP1'!$A:$A)-ROW('MP1'!$A$1)+1),AU$1)),""))</f>
        <v/>
      </c>
      <c r="AV9" s="12" t="str">
        <f t="array" ref="AV9">IF($A9="","",IFERROR(INDEX('MP1'!$B:$B,SMALL(IF($A9='MP1'!$A:$A,ROW('MP1'!$A:$A)-ROW('MP1'!$A$1)+1),AV$1)),""))</f>
        <v/>
      </c>
      <c r="AW9" s="12" t="str">
        <f t="array" ref="AW9">IF($A9="","",IFERROR(INDEX('MP1'!$B:$B,SMALL(IF($A9='MP1'!$A:$A,ROW('MP1'!$A:$A)-ROW('MP1'!$A$1)+1),AW$1)),""))</f>
        <v/>
      </c>
      <c r="AX9" s="12" t="str">
        <f t="array" ref="AX9">IF($A9="","",IFERROR(INDEX('MP1'!$B:$B,SMALL(IF($A9='MP1'!$A:$A,ROW('MP1'!$A:$A)-ROW('MP1'!$A$1)+1),AX$1)),""))</f>
        <v/>
      </c>
      <c r="AY9" s="12" t="str">
        <f t="array" ref="AY9">IF($A9="","",IFERROR(INDEX('MP1'!$B:$B,SMALL(IF($A9='MP1'!$A:$A,ROW('MP1'!$A:$A)-ROW('MP1'!$A$1)+1),AY$1)),""))</f>
        <v/>
      </c>
      <c r="AZ9" s="12" t="str">
        <f t="array" ref="AZ9">IF($A9="","",IFERROR(INDEX('MP1'!$B:$B,SMALL(IF($A9='MP1'!$A:$A,ROW('MP1'!$A:$A)-ROW('MP1'!$A$1)+1),AZ$1)),""))</f>
        <v/>
      </c>
      <c r="BA9" s="12" t="str">
        <f t="array" ref="BA9">IF($A9="","",IFERROR(INDEX('MP1'!$B:$B,SMALL(IF($A9='MP1'!$A:$A,ROW('MP1'!$A:$A)-ROW('MP1'!$A$1)+1),BA$1)),""))</f>
        <v/>
      </c>
      <c r="BB9" s="12" t="str">
        <f t="array" ref="BB9">IF($A9="","",IFERROR(INDEX('MP1'!$B:$B,SMALL(IF($A9='MP1'!$A:$A,ROW('MP1'!$A:$A)-ROW('MP1'!$A$1)+1),BB$1)),""))</f>
        <v/>
      </c>
      <c r="BC9" s="12" t="str">
        <f t="array" ref="BC9">IF($A9="","",IFERROR(INDEX('MP1'!$B:$B,SMALL(IF($A9='MP1'!$A:$A,ROW('MP1'!$A:$A)-ROW('MP1'!$A$1)+1),BC$1)),""))</f>
        <v/>
      </c>
      <c r="BD9" s="12" t="str">
        <f t="array" ref="BD9">IF($A9="","",IFERROR(INDEX('MP1'!$B:$B,SMALL(IF($A9='MP1'!$A:$A,ROW('MP1'!$A:$A)-ROW('MP1'!$A$1)+1),BD$1)),""))</f>
        <v/>
      </c>
      <c r="BE9" s="12" t="str">
        <f t="array" ref="BE9">IF($A9="","",IFERROR(INDEX('MP1'!$B:$B,SMALL(IF($A9='MP1'!$A:$A,ROW('MP1'!$A:$A)-ROW('MP1'!$A$1)+1),BE$1)),""))</f>
        <v/>
      </c>
      <c r="BF9" s="12" t="str">
        <f t="array" ref="BF9">IF($A9="","",IFERROR(INDEX('MP1'!$B:$B,SMALL(IF($A9='MP1'!$A:$A,ROW('MP1'!$A:$A)-ROW('MP1'!$A$1)+1),BF$1)),""))</f>
        <v/>
      </c>
      <c r="BG9" s="12" t="str">
        <f t="array" ref="BG9">IF($A9="","",IFERROR(INDEX('MP1'!$B:$B,SMALL(IF($A9='MP1'!$A:$A,ROW('MP1'!$A:$A)-ROW('MP1'!$A$1)+1),BG$1)),""))</f>
        <v/>
      </c>
      <c r="BH9" s="12" t="str">
        <f t="array" ref="BH9">IF($A9="","",IFERROR(INDEX('MP1'!$B:$B,SMALL(IF($A9='MP1'!$A:$A,ROW('MP1'!$A:$A)-ROW('MP1'!$A$1)+1),BH$1)),""))</f>
        <v/>
      </c>
      <c r="BI9" s="12" t="str">
        <f t="array" ref="BI9">IF($A9="","",IFERROR(INDEX('MP1'!$B:$B,SMALL(IF($A9='MP1'!$A:$A,ROW('MP1'!$A:$A)-ROW('MP1'!$A$1)+1),BI$1)),""))</f>
        <v/>
      </c>
    </row>
    <row r="10" spans="1:61" s="13" customFormat="1" ht="12.75" x14ac:dyDescent="0.2">
      <c r="A10" s="15"/>
      <c r="B10" s="11" t="str">
        <f t="array" ref="B10">IF($A10="","",IFERROR(INDEX('MP1'!$B:$B,SMALL(IF($A10='MP1'!$A:$A,ROW('MP1'!$A:$A)-ROW('MP1'!$A$1)+1),B$1)),""))</f>
        <v/>
      </c>
      <c r="C10" s="11" t="str">
        <f t="array" ref="C10">IF($A10="","",IFERROR(INDEX('MP1'!$B:$B,SMALL(IF($A10='MP1'!$A:$A,ROW('MP1'!$A:$A)-ROW('MP1'!$A$1)+1),C$1)),""))</f>
        <v/>
      </c>
      <c r="D10" s="12" t="str">
        <f t="array" ref="D10">IF($A10="","",IFERROR(INDEX('MP1'!$B:$B,SMALL(IF($A10='MP1'!$A:$A,ROW('MP1'!$A:$A)-ROW('MP1'!$A$1)+1),D$1)),""))</f>
        <v/>
      </c>
      <c r="E10" s="11" t="str">
        <f t="array" ref="E10">IF($A10="","",IFERROR(INDEX('MP1'!$B:$B,SMALL(IF($A10='MP1'!$A:$A,ROW('MP1'!$A:$A)-ROW('MP1'!$A$1)+1),E$1)),""))</f>
        <v/>
      </c>
      <c r="F10" s="11" t="str">
        <f t="array" ref="F10">IF($A10="","",IFERROR(INDEX('MP1'!$B:$B,SMALL(IF($A10='MP1'!$A:$A,ROW('MP1'!$A:$A)-ROW('MP1'!$A$1)+1),F$1)),""))</f>
        <v/>
      </c>
      <c r="G10" s="12" t="str">
        <f t="array" ref="G10">IF($A10="","",IFERROR(INDEX('MP1'!$B:$B,SMALL(IF($A10='MP1'!$A:$A,ROW('MP1'!$A:$A)-ROW('MP1'!$A$1)+1),G$1)),""))</f>
        <v/>
      </c>
      <c r="H10" s="11" t="str">
        <f t="array" ref="H10">IF($A10="","",IFERROR(INDEX('MP1'!$B:$B,SMALL(IF($A10='MP1'!$A:$A,ROW('MP1'!$A:$A)-ROW('MP1'!$A$1)+1),H$1)),""))</f>
        <v/>
      </c>
      <c r="I10" s="12" t="str">
        <f t="array" ref="I10">IF($A10="","",IFERROR(INDEX('MP1'!$B:$B,SMALL(IF($A10='MP1'!$A:$A,ROW('MP1'!$A:$A)-ROW('MP1'!$A$1)+1),I$1)),""))</f>
        <v/>
      </c>
      <c r="J10" s="12" t="str">
        <f t="array" ref="J10">IF($A10="","",IFERROR(INDEX('MP1'!$B:$B,SMALL(IF($A10='MP1'!$A:$A,ROW('MP1'!$A:$A)-ROW('MP1'!$A$1)+1),J$1)),""))</f>
        <v/>
      </c>
      <c r="K10" s="12" t="str">
        <f t="array" ref="K10">IF($A10="","",IFERROR(INDEX('MP1'!$B:$B,SMALL(IF($A10='MP1'!$A:$A,ROW('MP1'!$A:$A)-ROW('MP1'!$A$1)+1),K$1)),""))</f>
        <v/>
      </c>
      <c r="L10" s="12" t="str">
        <f t="array" ref="L10">IF($A10="","",IFERROR(INDEX('MP1'!$B:$B,SMALL(IF($A10='MP1'!$A:$A,ROW('MP1'!$A:$A)-ROW('MP1'!$A$1)+1),L$1)),""))</f>
        <v/>
      </c>
      <c r="M10" s="12" t="str">
        <f t="array" ref="M10">IF($A10="","",IFERROR(INDEX('MP1'!$B:$B,SMALL(IF($A10='MP1'!$A:$A,ROW('MP1'!$A:$A)-ROW('MP1'!$A$1)+1),M$1)),""))</f>
        <v/>
      </c>
      <c r="N10" s="12" t="str">
        <f t="array" ref="N10">IF($A10="","",IFERROR(INDEX('MP1'!$B:$B,SMALL(IF($A10='MP1'!$A:$A,ROW('MP1'!$A:$A)-ROW('MP1'!$A$1)+1),N$1)),""))</f>
        <v/>
      </c>
      <c r="O10" s="12" t="str">
        <f t="array" ref="O10">IF($A10="","",IFERROR(INDEX('MP1'!$B:$B,SMALL(IF($A10='MP1'!$A:$A,ROW('MP1'!$A:$A)-ROW('MP1'!$A$1)+1),O$1)),""))</f>
        <v/>
      </c>
      <c r="P10" s="12" t="str">
        <f t="array" ref="P10">IF($A10="","",IFERROR(INDEX('MP1'!$B:$B,SMALL(IF($A10='MP1'!$A:$A,ROW('MP1'!$A:$A)-ROW('MP1'!$A$1)+1),P$1)),""))</f>
        <v/>
      </c>
      <c r="Q10" s="12" t="str">
        <f t="array" ref="Q10">IF($A10="","",IFERROR(INDEX('MP1'!$B:$B,SMALL(IF($A10='MP1'!$A:$A,ROW('MP1'!$A:$A)-ROW('MP1'!$A$1)+1),Q$1)),""))</f>
        <v/>
      </c>
      <c r="R10" s="12" t="str">
        <f t="array" ref="R10">IF($A10="","",IFERROR(INDEX('MP1'!$B:$B,SMALL(IF($A10='MP1'!$A:$A,ROW('MP1'!$A:$A)-ROW('MP1'!$A$1)+1),R$1)),""))</f>
        <v/>
      </c>
      <c r="S10" s="12" t="str">
        <f t="array" ref="S10">IF($A10="","",IFERROR(INDEX('MP1'!$B:$B,SMALL(IF($A10='MP1'!$A:$A,ROW('MP1'!$A:$A)-ROW('MP1'!$A$1)+1),S$1)),""))</f>
        <v/>
      </c>
      <c r="T10" s="12" t="str">
        <f t="array" ref="T10">IF($A10="","",IFERROR(INDEX('MP1'!$B:$B,SMALL(IF($A10='MP1'!$A:$A,ROW('MP1'!$A:$A)-ROW('MP1'!$A$1)+1),T$1)),""))</f>
        <v/>
      </c>
      <c r="U10" s="12" t="str">
        <f t="array" ref="U10">IF($A10="","",IFERROR(INDEX('MP1'!$B:$B,SMALL(IF($A10='MP1'!$A:$A,ROW('MP1'!$A:$A)-ROW('MP1'!$A$1)+1),U$1)),""))</f>
        <v/>
      </c>
      <c r="V10" s="12" t="str">
        <f t="array" ref="V10">IF($A10="","",IFERROR(INDEX('MP1'!$B:$B,SMALL(IF($A10='MP1'!$A:$A,ROW('MP1'!$A:$A)-ROW('MP1'!$A$1)+1),V$1)),""))</f>
        <v/>
      </c>
      <c r="W10" s="12" t="str">
        <f t="array" ref="W10">IF($A10="","",IFERROR(INDEX('MP1'!$B:$B,SMALL(IF($A10='MP1'!$A:$A,ROW('MP1'!$A:$A)-ROW('MP1'!$A$1)+1),W$1)),""))</f>
        <v/>
      </c>
      <c r="X10" s="12" t="str">
        <f t="array" ref="X10">IF($A10="","",IFERROR(INDEX('MP1'!$B:$B,SMALL(IF($A10='MP1'!$A:$A,ROW('MP1'!$A:$A)-ROW('MP1'!$A$1)+1),X$1)),""))</f>
        <v/>
      </c>
      <c r="Y10" s="12" t="str">
        <f t="array" ref="Y10">IF($A10="","",IFERROR(INDEX('MP1'!$B:$B,SMALL(IF($A10='MP1'!$A:$A,ROW('MP1'!$A:$A)-ROW('MP1'!$A$1)+1),Y$1)),""))</f>
        <v/>
      </c>
      <c r="Z10" s="12" t="str">
        <f t="array" ref="Z10">IF($A10="","",IFERROR(INDEX('MP1'!$B:$B,SMALL(IF($A10='MP1'!$A:$A,ROW('MP1'!$A:$A)-ROW('MP1'!$A$1)+1),Z$1)),""))</f>
        <v/>
      </c>
      <c r="AA10" s="12" t="str">
        <f t="array" ref="AA10">IF($A10="","",IFERROR(INDEX('MP1'!$B:$B,SMALL(IF($A10='MP1'!$A:$A,ROW('MP1'!$A:$A)-ROW('MP1'!$A$1)+1),AA$1)),""))</f>
        <v/>
      </c>
      <c r="AB10" s="12" t="str">
        <f t="array" ref="AB10">IF($A10="","",IFERROR(INDEX('MP1'!$B:$B,SMALL(IF($A10='MP1'!$A:$A,ROW('MP1'!$A:$A)-ROW('MP1'!$A$1)+1),AB$1)),""))</f>
        <v/>
      </c>
      <c r="AC10" s="12" t="str">
        <f t="array" ref="AC10">IF($A10="","",IFERROR(INDEX('MP1'!$B:$B,SMALL(IF($A10='MP1'!$A:$A,ROW('MP1'!$A:$A)-ROW('MP1'!$A$1)+1),AC$1)),""))</f>
        <v/>
      </c>
      <c r="AD10" s="12" t="str">
        <f t="array" ref="AD10">IF($A10="","",IFERROR(INDEX('MP1'!$B:$B,SMALL(IF($A10='MP1'!$A:$A,ROW('MP1'!$A:$A)-ROW('MP1'!$A$1)+1),AD$1)),""))</f>
        <v/>
      </c>
      <c r="AE10" s="12" t="str">
        <f t="array" ref="AE10">IF($A10="","",IFERROR(INDEX('MP1'!$B:$B,SMALL(IF($A10='MP1'!$A:$A,ROW('MP1'!$A:$A)-ROW('MP1'!$A$1)+1),AE$1)),""))</f>
        <v/>
      </c>
      <c r="AF10" s="12" t="str">
        <f t="array" ref="AF10">IF($A10="","",IFERROR(INDEX('MP1'!$B:$B,SMALL(IF($A10='MP1'!$A:$A,ROW('MP1'!$A:$A)-ROW('MP1'!$A$1)+1),AF$1)),""))</f>
        <v/>
      </c>
      <c r="AG10" s="12" t="str">
        <f t="array" ref="AG10">IF($A10="","",IFERROR(INDEX('MP1'!$B:$B,SMALL(IF($A10='MP1'!$A:$A,ROW('MP1'!$A:$A)-ROW('MP1'!$A$1)+1),AG$1)),""))</f>
        <v/>
      </c>
      <c r="AH10" s="12" t="str">
        <f t="array" ref="AH10">IF($A10="","",IFERROR(INDEX('MP1'!$B:$B,SMALL(IF($A10='MP1'!$A:$A,ROW('MP1'!$A:$A)-ROW('MP1'!$A$1)+1),AH$1)),""))</f>
        <v/>
      </c>
      <c r="AI10" s="12" t="str">
        <f t="array" ref="AI10">IF($A10="","",IFERROR(INDEX('MP1'!$B:$B,SMALL(IF($A10='MP1'!$A:$A,ROW('MP1'!$A:$A)-ROW('MP1'!$A$1)+1),AI$1)),""))</f>
        <v/>
      </c>
      <c r="AJ10" s="12" t="str">
        <f t="array" ref="AJ10">IF($A10="","",IFERROR(INDEX('MP1'!$B:$B,SMALL(IF($A10='MP1'!$A:$A,ROW('MP1'!$A:$A)-ROW('MP1'!$A$1)+1),AJ$1)),""))</f>
        <v/>
      </c>
      <c r="AK10" s="12" t="str">
        <f t="array" ref="AK10">IF($A10="","",IFERROR(INDEX('MP1'!$B:$B,SMALL(IF($A10='MP1'!$A:$A,ROW('MP1'!$A:$A)-ROW('MP1'!$A$1)+1),AK$1)),""))</f>
        <v/>
      </c>
      <c r="AL10" s="12" t="str">
        <f t="array" ref="AL10">IF($A10="","",IFERROR(INDEX('MP1'!$B:$B,SMALL(IF($A10='MP1'!$A:$A,ROW('MP1'!$A:$A)-ROW('MP1'!$A$1)+1),AL$1)),""))</f>
        <v/>
      </c>
      <c r="AM10" s="12" t="str">
        <f t="array" ref="AM10">IF($A10="","",IFERROR(INDEX('MP1'!$B:$B,SMALL(IF($A10='MP1'!$A:$A,ROW('MP1'!$A:$A)-ROW('MP1'!$A$1)+1),AM$1)),""))</f>
        <v/>
      </c>
      <c r="AN10" s="12" t="str">
        <f t="array" ref="AN10">IF($A10="","",IFERROR(INDEX('MP1'!$B:$B,SMALL(IF($A10='MP1'!$A:$A,ROW('MP1'!$A:$A)-ROW('MP1'!$A$1)+1),AN$1)),""))</f>
        <v/>
      </c>
      <c r="AO10" s="12" t="str">
        <f t="array" ref="AO10">IF($A10="","",IFERROR(INDEX('MP1'!$B:$B,SMALL(IF($A10='MP1'!$A:$A,ROW('MP1'!$A:$A)-ROW('MP1'!$A$1)+1),AO$1)),""))</f>
        <v/>
      </c>
      <c r="AP10" s="12" t="str">
        <f t="array" ref="AP10">IF($A10="","",IFERROR(INDEX('MP1'!$B:$B,SMALL(IF($A10='MP1'!$A:$A,ROW('MP1'!$A:$A)-ROW('MP1'!$A$1)+1),AP$1)),""))</f>
        <v/>
      </c>
      <c r="AQ10" s="12" t="str">
        <f t="array" ref="AQ10">IF($A10="","",IFERROR(INDEX('MP1'!$B:$B,SMALL(IF($A10='MP1'!$A:$A,ROW('MP1'!$A:$A)-ROW('MP1'!$A$1)+1),AQ$1)),""))</f>
        <v/>
      </c>
      <c r="AR10" s="12" t="str">
        <f t="array" ref="AR10">IF($A10="","",IFERROR(INDEX('MP1'!$B:$B,SMALL(IF($A10='MP1'!$A:$A,ROW('MP1'!$A:$A)-ROW('MP1'!$A$1)+1),AR$1)),""))</f>
        <v/>
      </c>
      <c r="AS10" s="12" t="str">
        <f t="array" ref="AS10">IF($A10="","",IFERROR(INDEX('MP1'!$B:$B,SMALL(IF($A10='MP1'!$A:$A,ROW('MP1'!$A:$A)-ROW('MP1'!$A$1)+1),AS$1)),""))</f>
        <v/>
      </c>
      <c r="AT10" s="12" t="str">
        <f t="array" ref="AT10">IF($A10="","",IFERROR(INDEX('MP1'!$B:$B,SMALL(IF($A10='MP1'!$A:$A,ROW('MP1'!$A:$A)-ROW('MP1'!$A$1)+1),AT$1)),""))</f>
        <v/>
      </c>
      <c r="AU10" s="12" t="str">
        <f t="array" ref="AU10">IF($A10="","",IFERROR(INDEX('MP1'!$B:$B,SMALL(IF($A10='MP1'!$A:$A,ROW('MP1'!$A:$A)-ROW('MP1'!$A$1)+1),AU$1)),""))</f>
        <v/>
      </c>
      <c r="AV10" s="12" t="str">
        <f t="array" ref="AV10">IF($A10="","",IFERROR(INDEX('MP1'!$B:$B,SMALL(IF($A10='MP1'!$A:$A,ROW('MP1'!$A:$A)-ROW('MP1'!$A$1)+1),AV$1)),""))</f>
        <v/>
      </c>
      <c r="AW10" s="12" t="str">
        <f t="array" ref="AW10">IF($A10="","",IFERROR(INDEX('MP1'!$B:$B,SMALL(IF($A10='MP1'!$A:$A,ROW('MP1'!$A:$A)-ROW('MP1'!$A$1)+1),AW$1)),""))</f>
        <v/>
      </c>
      <c r="AX10" s="12" t="str">
        <f t="array" ref="AX10">IF($A10="","",IFERROR(INDEX('MP1'!$B:$B,SMALL(IF($A10='MP1'!$A:$A,ROW('MP1'!$A:$A)-ROW('MP1'!$A$1)+1),AX$1)),""))</f>
        <v/>
      </c>
      <c r="AY10" s="12" t="str">
        <f t="array" ref="AY10">IF($A10="","",IFERROR(INDEX('MP1'!$B:$B,SMALL(IF($A10='MP1'!$A:$A,ROW('MP1'!$A:$A)-ROW('MP1'!$A$1)+1),AY$1)),""))</f>
        <v/>
      </c>
      <c r="AZ10" s="12" t="str">
        <f t="array" ref="AZ10">IF($A10="","",IFERROR(INDEX('MP1'!$B:$B,SMALL(IF($A10='MP1'!$A:$A,ROW('MP1'!$A:$A)-ROW('MP1'!$A$1)+1),AZ$1)),""))</f>
        <v/>
      </c>
      <c r="BA10" s="12" t="str">
        <f t="array" ref="BA10">IF($A10="","",IFERROR(INDEX('MP1'!$B:$B,SMALL(IF($A10='MP1'!$A:$A,ROW('MP1'!$A:$A)-ROW('MP1'!$A$1)+1),BA$1)),""))</f>
        <v/>
      </c>
      <c r="BB10" s="12" t="str">
        <f t="array" ref="BB10">IF($A10="","",IFERROR(INDEX('MP1'!$B:$B,SMALL(IF($A10='MP1'!$A:$A,ROW('MP1'!$A:$A)-ROW('MP1'!$A$1)+1),BB$1)),""))</f>
        <v/>
      </c>
      <c r="BC10" s="12" t="str">
        <f t="array" ref="BC10">IF($A10="","",IFERROR(INDEX('MP1'!$B:$B,SMALL(IF($A10='MP1'!$A:$A,ROW('MP1'!$A:$A)-ROW('MP1'!$A$1)+1),BC$1)),""))</f>
        <v/>
      </c>
      <c r="BD10" s="12" t="str">
        <f t="array" ref="BD10">IF($A10="","",IFERROR(INDEX('MP1'!$B:$B,SMALL(IF($A10='MP1'!$A:$A,ROW('MP1'!$A:$A)-ROW('MP1'!$A$1)+1),BD$1)),""))</f>
        <v/>
      </c>
      <c r="BE10" s="12" t="str">
        <f t="array" ref="BE10">IF($A10="","",IFERROR(INDEX('MP1'!$B:$B,SMALL(IF($A10='MP1'!$A:$A,ROW('MP1'!$A:$A)-ROW('MP1'!$A$1)+1),BE$1)),""))</f>
        <v/>
      </c>
      <c r="BF10" s="12" t="str">
        <f t="array" ref="BF10">IF($A10="","",IFERROR(INDEX('MP1'!$B:$B,SMALL(IF($A10='MP1'!$A:$A,ROW('MP1'!$A:$A)-ROW('MP1'!$A$1)+1),BF$1)),""))</f>
        <v/>
      </c>
      <c r="BG10" s="12" t="str">
        <f t="array" ref="BG10">IF($A10="","",IFERROR(INDEX('MP1'!$B:$B,SMALL(IF($A10='MP1'!$A:$A,ROW('MP1'!$A:$A)-ROW('MP1'!$A$1)+1),BG$1)),""))</f>
        <v/>
      </c>
      <c r="BH10" s="12" t="str">
        <f t="array" ref="BH10">IF($A10="","",IFERROR(INDEX('MP1'!$B:$B,SMALL(IF($A10='MP1'!$A:$A,ROW('MP1'!$A:$A)-ROW('MP1'!$A$1)+1),BH$1)),""))</f>
        <v/>
      </c>
      <c r="BI10" s="12" t="str">
        <f t="array" ref="BI10">IF($A10="","",IFERROR(INDEX('MP1'!$B:$B,SMALL(IF($A10='MP1'!$A:$A,ROW('MP1'!$A:$A)-ROW('MP1'!$A$1)+1),BI$1)),""))</f>
        <v/>
      </c>
    </row>
    <row r="11" spans="1:61" s="13" customFormat="1" ht="12.75" x14ac:dyDescent="0.2">
      <c r="A11" s="15"/>
      <c r="B11" s="11" t="str">
        <f t="array" ref="B11">IF($A11="","",IFERROR(INDEX('MP1'!$B:$B,SMALL(IF($A11='MP1'!$A:$A,ROW('MP1'!$A:$A)-ROW('MP1'!$A$1)+1),B$1)),""))</f>
        <v/>
      </c>
      <c r="C11" s="11" t="str">
        <f t="array" ref="C11">IF($A11="","",IFERROR(INDEX('MP1'!$B:$B,SMALL(IF($A11='MP1'!$A:$A,ROW('MP1'!$A:$A)-ROW('MP1'!$A$1)+1),C$1)),""))</f>
        <v/>
      </c>
      <c r="D11" s="12" t="str">
        <f t="array" ref="D11">IF($A11="","",IFERROR(INDEX('MP1'!$B:$B,SMALL(IF($A11='MP1'!$A:$A,ROW('MP1'!$A:$A)-ROW('MP1'!$A$1)+1),D$1)),""))</f>
        <v/>
      </c>
      <c r="E11" s="11" t="str">
        <f t="array" ref="E11">IF($A11="","",IFERROR(INDEX('MP1'!$B:$B,SMALL(IF($A11='MP1'!$A:$A,ROW('MP1'!$A:$A)-ROW('MP1'!$A$1)+1),E$1)),""))</f>
        <v/>
      </c>
      <c r="F11" s="11" t="str">
        <f t="array" ref="F11">IF($A11="","",IFERROR(INDEX('MP1'!$B:$B,SMALL(IF($A11='MP1'!$A:$A,ROW('MP1'!$A:$A)-ROW('MP1'!$A$1)+1),F$1)),""))</f>
        <v/>
      </c>
      <c r="G11" s="12" t="str">
        <f t="array" ref="G11">IF($A11="","",IFERROR(INDEX('MP1'!$B:$B,SMALL(IF($A11='MP1'!$A:$A,ROW('MP1'!$A:$A)-ROW('MP1'!$A$1)+1),G$1)),""))</f>
        <v/>
      </c>
      <c r="H11" s="11" t="str">
        <f t="array" ref="H11">IF($A11="","",IFERROR(INDEX('MP1'!$B:$B,SMALL(IF($A11='MP1'!$A:$A,ROW('MP1'!$A:$A)-ROW('MP1'!$A$1)+1),H$1)),""))</f>
        <v/>
      </c>
      <c r="I11" s="12" t="str">
        <f t="array" ref="I11">IF($A11="","",IFERROR(INDEX('MP1'!$B:$B,SMALL(IF($A11='MP1'!$A:$A,ROW('MP1'!$A:$A)-ROW('MP1'!$A$1)+1),I$1)),""))</f>
        <v/>
      </c>
      <c r="J11" s="12" t="str">
        <f t="array" ref="J11">IF($A11="","",IFERROR(INDEX('MP1'!$B:$B,SMALL(IF($A11='MP1'!$A:$A,ROW('MP1'!$A:$A)-ROW('MP1'!$A$1)+1),J$1)),""))</f>
        <v/>
      </c>
      <c r="K11" s="12" t="str">
        <f t="array" ref="K11">IF($A11="","",IFERROR(INDEX('MP1'!$B:$B,SMALL(IF($A11='MP1'!$A:$A,ROW('MP1'!$A:$A)-ROW('MP1'!$A$1)+1),K$1)),""))</f>
        <v/>
      </c>
      <c r="L11" s="12" t="str">
        <f t="array" ref="L11">IF($A11="","",IFERROR(INDEX('MP1'!$B:$B,SMALL(IF($A11='MP1'!$A:$A,ROW('MP1'!$A:$A)-ROW('MP1'!$A$1)+1),L$1)),""))</f>
        <v/>
      </c>
      <c r="M11" s="12" t="str">
        <f t="array" ref="M11">IF($A11="","",IFERROR(INDEX('MP1'!$B:$B,SMALL(IF($A11='MP1'!$A:$A,ROW('MP1'!$A:$A)-ROW('MP1'!$A$1)+1),M$1)),""))</f>
        <v/>
      </c>
      <c r="N11" s="12" t="str">
        <f t="array" ref="N11">IF($A11="","",IFERROR(INDEX('MP1'!$B:$B,SMALL(IF($A11='MP1'!$A:$A,ROW('MP1'!$A:$A)-ROW('MP1'!$A$1)+1),N$1)),""))</f>
        <v/>
      </c>
      <c r="O11" s="12" t="str">
        <f t="array" ref="O11">IF($A11="","",IFERROR(INDEX('MP1'!$B:$B,SMALL(IF($A11='MP1'!$A:$A,ROW('MP1'!$A:$A)-ROW('MP1'!$A$1)+1),O$1)),""))</f>
        <v/>
      </c>
      <c r="P11" s="12" t="str">
        <f t="array" ref="P11">IF($A11="","",IFERROR(INDEX('MP1'!$B:$B,SMALL(IF($A11='MP1'!$A:$A,ROW('MP1'!$A:$A)-ROW('MP1'!$A$1)+1),P$1)),""))</f>
        <v/>
      </c>
      <c r="Q11" s="12" t="str">
        <f t="array" ref="Q11">IF($A11="","",IFERROR(INDEX('MP1'!$B:$B,SMALL(IF($A11='MP1'!$A:$A,ROW('MP1'!$A:$A)-ROW('MP1'!$A$1)+1),Q$1)),""))</f>
        <v/>
      </c>
      <c r="R11" s="12" t="str">
        <f t="array" ref="R11">IF($A11="","",IFERROR(INDEX('MP1'!$B:$B,SMALL(IF($A11='MP1'!$A:$A,ROW('MP1'!$A:$A)-ROW('MP1'!$A$1)+1),R$1)),""))</f>
        <v/>
      </c>
      <c r="S11" s="12" t="str">
        <f t="array" ref="S11">IF($A11="","",IFERROR(INDEX('MP1'!$B:$B,SMALL(IF($A11='MP1'!$A:$A,ROW('MP1'!$A:$A)-ROW('MP1'!$A$1)+1),S$1)),""))</f>
        <v/>
      </c>
      <c r="T11" s="12" t="str">
        <f t="array" ref="T11">IF($A11="","",IFERROR(INDEX('MP1'!$B:$B,SMALL(IF($A11='MP1'!$A:$A,ROW('MP1'!$A:$A)-ROW('MP1'!$A$1)+1),T$1)),""))</f>
        <v/>
      </c>
      <c r="U11" s="12" t="str">
        <f t="array" ref="U11">IF($A11="","",IFERROR(INDEX('MP1'!$B:$B,SMALL(IF($A11='MP1'!$A:$A,ROW('MP1'!$A:$A)-ROW('MP1'!$A$1)+1),U$1)),""))</f>
        <v/>
      </c>
      <c r="V11" s="12" t="str">
        <f t="array" ref="V11">IF($A11="","",IFERROR(INDEX('MP1'!$B:$B,SMALL(IF($A11='MP1'!$A:$A,ROW('MP1'!$A:$A)-ROW('MP1'!$A$1)+1),V$1)),""))</f>
        <v/>
      </c>
      <c r="W11" s="12" t="str">
        <f t="array" ref="W11">IF($A11="","",IFERROR(INDEX('MP1'!$B:$B,SMALL(IF($A11='MP1'!$A:$A,ROW('MP1'!$A:$A)-ROW('MP1'!$A$1)+1),W$1)),""))</f>
        <v/>
      </c>
      <c r="X11" s="12" t="str">
        <f t="array" ref="X11">IF($A11="","",IFERROR(INDEX('MP1'!$B:$B,SMALL(IF($A11='MP1'!$A:$A,ROW('MP1'!$A:$A)-ROW('MP1'!$A$1)+1),X$1)),""))</f>
        <v/>
      </c>
      <c r="Y11" s="12" t="str">
        <f t="array" ref="Y11">IF($A11="","",IFERROR(INDEX('MP1'!$B:$B,SMALL(IF($A11='MP1'!$A:$A,ROW('MP1'!$A:$A)-ROW('MP1'!$A$1)+1),Y$1)),""))</f>
        <v/>
      </c>
      <c r="Z11" s="12" t="str">
        <f t="array" ref="Z11">IF($A11="","",IFERROR(INDEX('MP1'!$B:$B,SMALL(IF($A11='MP1'!$A:$A,ROW('MP1'!$A:$A)-ROW('MP1'!$A$1)+1),Z$1)),""))</f>
        <v/>
      </c>
      <c r="AA11" s="12" t="str">
        <f t="array" ref="AA11">IF($A11="","",IFERROR(INDEX('MP1'!$B:$B,SMALL(IF($A11='MP1'!$A:$A,ROW('MP1'!$A:$A)-ROW('MP1'!$A$1)+1),AA$1)),""))</f>
        <v/>
      </c>
      <c r="AB11" s="12" t="str">
        <f t="array" ref="AB11">IF($A11="","",IFERROR(INDEX('MP1'!$B:$B,SMALL(IF($A11='MP1'!$A:$A,ROW('MP1'!$A:$A)-ROW('MP1'!$A$1)+1),AB$1)),""))</f>
        <v/>
      </c>
      <c r="AC11" s="12" t="str">
        <f t="array" ref="AC11">IF($A11="","",IFERROR(INDEX('MP1'!$B:$B,SMALL(IF($A11='MP1'!$A:$A,ROW('MP1'!$A:$A)-ROW('MP1'!$A$1)+1),AC$1)),""))</f>
        <v/>
      </c>
      <c r="AD11" s="12" t="str">
        <f t="array" ref="AD11">IF($A11="","",IFERROR(INDEX('MP1'!$B:$B,SMALL(IF($A11='MP1'!$A:$A,ROW('MP1'!$A:$A)-ROW('MP1'!$A$1)+1),AD$1)),""))</f>
        <v/>
      </c>
      <c r="AE11" s="12" t="str">
        <f t="array" ref="AE11">IF($A11="","",IFERROR(INDEX('MP1'!$B:$B,SMALL(IF($A11='MP1'!$A:$A,ROW('MP1'!$A:$A)-ROW('MP1'!$A$1)+1),AE$1)),""))</f>
        <v/>
      </c>
      <c r="AF11" s="12" t="str">
        <f t="array" ref="AF11">IF($A11="","",IFERROR(INDEX('MP1'!$B:$B,SMALL(IF($A11='MP1'!$A:$A,ROW('MP1'!$A:$A)-ROW('MP1'!$A$1)+1),AF$1)),""))</f>
        <v/>
      </c>
      <c r="AG11" s="12" t="str">
        <f t="array" ref="AG11">IF($A11="","",IFERROR(INDEX('MP1'!$B:$B,SMALL(IF($A11='MP1'!$A:$A,ROW('MP1'!$A:$A)-ROW('MP1'!$A$1)+1),AG$1)),""))</f>
        <v/>
      </c>
      <c r="AH11" s="12" t="str">
        <f t="array" ref="AH11">IF($A11="","",IFERROR(INDEX('MP1'!$B:$B,SMALL(IF($A11='MP1'!$A:$A,ROW('MP1'!$A:$A)-ROW('MP1'!$A$1)+1),AH$1)),""))</f>
        <v/>
      </c>
      <c r="AI11" s="12" t="str">
        <f t="array" ref="AI11">IF($A11="","",IFERROR(INDEX('MP1'!$B:$B,SMALL(IF($A11='MP1'!$A:$A,ROW('MP1'!$A:$A)-ROW('MP1'!$A$1)+1),AI$1)),""))</f>
        <v/>
      </c>
      <c r="AJ11" s="12" t="str">
        <f t="array" ref="AJ11">IF($A11="","",IFERROR(INDEX('MP1'!$B:$B,SMALL(IF($A11='MP1'!$A:$A,ROW('MP1'!$A:$A)-ROW('MP1'!$A$1)+1),AJ$1)),""))</f>
        <v/>
      </c>
      <c r="AK11" s="12" t="str">
        <f t="array" ref="AK11">IF($A11="","",IFERROR(INDEX('MP1'!$B:$B,SMALL(IF($A11='MP1'!$A:$A,ROW('MP1'!$A:$A)-ROW('MP1'!$A$1)+1),AK$1)),""))</f>
        <v/>
      </c>
      <c r="AL11" s="12" t="str">
        <f t="array" ref="AL11">IF($A11="","",IFERROR(INDEX('MP1'!$B:$B,SMALL(IF($A11='MP1'!$A:$A,ROW('MP1'!$A:$A)-ROW('MP1'!$A$1)+1),AL$1)),""))</f>
        <v/>
      </c>
      <c r="AM11" s="12" t="str">
        <f t="array" ref="AM11">IF($A11="","",IFERROR(INDEX('MP1'!$B:$B,SMALL(IF($A11='MP1'!$A:$A,ROW('MP1'!$A:$A)-ROW('MP1'!$A$1)+1),AM$1)),""))</f>
        <v/>
      </c>
      <c r="AN11" s="12" t="str">
        <f t="array" ref="AN11">IF($A11="","",IFERROR(INDEX('MP1'!$B:$B,SMALL(IF($A11='MP1'!$A:$A,ROW('MP1'!$A:$A)-ROW('MP1'!$A$1)+1),AN$1)),""))</f>
        <v/>
      </c>
      <c r="AO11" s="12" t="str">
        <f t="array" ref="AO11">IF($A11="","",IFERROR(INDEX('MP1'!$B:$B,SMALL(IF($A11='MP1'!$A:$A,ROW('MP1'!$A:$A)-ROW('MP1'!$A$1)+1),AO$1)),""))</f>
        <v/>
      </c>
      <c r="AP11" s="12" t="str">
        <f t="array" ref="AP11">IF($A11="","",IFERROR(INDEX('MP1'!$B:$B,SMALL(IF($A11='MP1'!$A:$A,ROW('MP1'!$A:$A)-ROW('MP1'!$A$1)+1),AP$1)),""))</f>
        <v/>
      </c>
      <c r="AQ11" s="12" t="str">
        <f t="array" ref="AQ11">IF($A11="","",IFERROR(INDEX('MP1'!$B:$B,SMALL(IF($A11='MP1'!$A:$A,ROW('MP1'!$A:$A)-ROW('MP1'!$A$1)+1),AQ$1)),""))</f>
        <v/>
      </c>
      <c r="AR11" s="12" t="str">
        <f t="array" ref="AR11">IF($A11="","",IFERROR(INDEX('MP1'!$B:$B,SMALL(IF($A11='MP1'!$A:$A,ROW('MP1'!$A:$A)-ROW('MP1'!$A$1)+1),AR$1)),""))</f>
        <v/>
      </c>
      <c r="AS11" s="12" t="str">
        <f t="array" ref="AS11">IF($A11="","",IFERROR(INDEX('MP1'!$B:$B,SMALL(IF($A11='MP1'!$A:$A,ROW('MP1'!$A:$A)-ROW('MP1'!$A$1)+1),AS$1)),""))</f>
        <v/>
      </c>
      <c r="AT11" s="12" t="str">
        <f t="array" ref="AT11">IF($A11="","",IFERROR(INDEX('MP1'!$B:$B,SMALL(IF($A11='MP1'!$A:$A,ROW('MP1'!$A:$A)-ROW('MP1'!$A$1)+1),AT$1)),""))</f>
        <v/>
      </c>
      <c r="AU11" s="12" t="str">
        <f t="array" ref="AU11">IF($A11="","",IFERROR(INDEX('MP1'!$B:$B,SMALL(IF($A11='MP1'!$A:$A,ROW('MP1'!$A:$A)-ROW('MP1'!$A$1)+1),AU$1)),""))</f>
        <v/>
      </c>
      <c r="AV11" s="12" t="str">
        <f t="array" ref="AV11">IF($A11="","",IFERROR(INDEX('MP1'!$B:$B,SMALL(IF($A11='MP1'!$A:$A,ROW('MP1'!$A:$A)-ROW('MP1'!$A$1)+1),AV$1)),""))</f>
        <v/>
      </c>
      <c r="AW11" s="12" t="str">
        <f t="array" ref="AW11">IF($A11="","",IFERROR(INDEX('MP1'!$B:$B,SMALL(IF($A11='MP1'!$A:$A,ROW('MP1'!$A:$A)-ROW('MP1'!$A$1)+1),AW$1)),""))</f>
        <v/>
      </c>
      <c r="AX11" s="12" t="str">
        <f t="array" ref="AX11">IF($A11="","",IFERROR(INDEX('MP1'!$B:$B,SMALL(IF($A11='MP1'!$A:$A,ROW('MP1'!$A:$A)-ROW('MP1'!$A$1)+1),AX$1)),""))</f>
        <v/>
      </c>
      <c r="AY11" s="12" t="str">
        <f t="array" ref="AY11">IF($A11="","",IFERROR(INDEX('MP1'!$B:$B,SMALL(IF($A11='MP1'!$A:$A,ROW('MP1'!$A:$A)-ROW('MP1'!$A$1)+1),AY$1)),""))</f>
        <v/>
      </c>
      <c r="AZ11" s="12" t="str">
        <f t="array" ref="AZ11">IF($A11="","",IFERROR(INDEX('MP1'!$B:$B,SMALL(IF($A11='MP1'!$A:$A,ROW('MP1'!$A:$A)-ROW('MP1'!$A$1)+1),AZ$1)),""))</f>
        <v/>
      </c>
      <c r="BA11" s="12" t="str">
        <f t="array" ref="BA11">IF($A11="","",IFERROR(INDEX('MP1'!$B:$B,SMALL(IF($A11='MP1'!$A:$A,ROW('MP1'!$A:$A)-ROW('MP1'!$A$1)+1),BA$1)),""))</f>
        <v/>
      </c>
      <c r="BB11" s="12" t="str">
        <f t="array" ref="BB11">IF($A11="","",IFERROR(INDEX('MP1'!$B:$B,SMALL(IF($A11='MP1'!$A:$A,ROW('MP1'!$A:$A)-ROW('MP1'!$A$1)+1),BB$1)),""))</f>
        <v/>
      </c>
      <c r="BC11" s="12" t="str">
        <f t="array" ref="BC11">IF($A11="","",IFERROR(INDEX('MP1'!$B:$B,SMALL(IF($A11='MP1'!$A:$A,ROW('MP1'!$A:$A)-ROW('MP1'!$A$1)+1),BC$1)),""))</f>
        <v/>
      </c>
      <c r="BD11" s="12" t="str">
        <f t="array" ref="BD11">IF($A11="","",IFERROR(INDEX('MP1'!$B:$B,SMALL(IF($A11='MP1'!$A:$A,ROW('MP1'!$A:$A)-ROW('MP1'!$A$1)+1),BD$1)),""))</f>
        <v/>
      </c>
      <c r="BE11" s="12" t="str">
        <f t="array" ref="BE11">IF($A11="","",IFERROR(INDEX('MP1'!$B:$B,SMALL(IF($A11='MP1'!$A:$A,ROW('MP1'!$A:$A)-ROW('MP1'!$A$1)+1),BE$1)),""))</f>
        <v/>
      </c>
      <c r="BF11" s="12" t="str">
        <f t="array" ref="BF11">IF($A11="","",IFERROR(INDEX('MP1'!$B:$B,SMALL(IF($A11='MP1'!$A:$A,ROW('MP1'!$A:$A)-ROW('MP1'!$A$1)+1),BF$1)),""))</f>
        <v/>
      </c>
      <c r="BG11" s="12" t="str">
        <f t="array" ref="BG11">IF($A11="","",IFERROR(INDEX('MP1'!$B:$B,SMALL(IF($A11='MP1'!$A:$A,ROW('MP1'!$A:$A)-ROW('MP1'!$A$1)+1),BG$1)),""))</f>
        <v/>
      </c>
      <c r="BH11" s="12" t="str">
        <f t="array" ref="BH11">IF($A11="","",IFERROR(INDEX('MP1'!$B:$B,SMALL(IF($A11='MP1'!$A:$A,ROW('MP1'!$A:$A)-ROW('MP1'!$A$1)+1),BH$1)),""))</f>
        <v/>
      </c>
      <c r="BI11" s="12" t="str">
        <f t="array" ref="BI11">IF($A11="","",IFERROR(INDEX('MP1'!$B:$B,SMALL(IF($A11='MP1'!$A:$A,ROW('MP1'!$A:$A)-ROW('MP1'!$A$1)+1),BI$1)),""))</f>
        <v/>
      </c>
    </row>
    <row r="12" spans="1:61" s="13" customFormat="1" ht="12.75" x14ac:dyDescent="0.2">
      <c r="A12" s="15"/>
      <c r="B12" s="11"/>
      <c r="C12" s="11"/>
      <c r="D12" s="12"/>
      <c r="E12" s="11"/>
      <c r="F12" s="11"/>
      <c r="G12" s="12"/>
      <c r="H12" s="11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</row>
    <row r="13" spans="1:61" s="13" customFormat="1" ht="12.75" x14ac:dyDescent="0.2">
      <c r="A13" s="15"/>
      <c r="B13" s="11"/>
      <c r="C13" s="11"/>
      <c r="D13" s="12"/>
      <c r="E13" s="11"/>
      <c r="F13" s="11"/>
      <c r="G13" s="12"/>
      <c r="H13" s="11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</row>
    <row r="14" spans="1:61" s="13" customFormat="1" ht="12.75" x14ac:dyDescent="0.2">
      <c r="A14" s="15"/>
      <c r="B14" s="11"/>
      <c r="C14" s="11"/>
      <c r="D14" s="12"/>
      <c r="E14" s="11"/>
      <c r="F14" s="11"/>
      <c r="G14" s="12"/>
      <c r="H14" s="11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</row>
    <row r="15" spans="1:61" s="13" customFormat="1" ht="12.75" x14ac:dyDescent="0.2">
      <c r="A15" s="15"/>
      <c r="B15" s="11"/>
      <c r="C15" s="11"/>
      <c r="D15" s="12"/>
      <c r="E15" s="11"/>
      <c r="F15" s="11"/>
      <c r="G15" s="12"/>
      <c r="H15" s="11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</row>
    <row r="16" spans="1:61" s="13" customFormat="1" ht="12.75" x14ac:dyDescent="0.2">
      <c r="A16" s="15"/>
      <c r="B16" s="11"/>
      <c r="C16" s="11"/>
      <c r="D16" s="12"/>
      <c r="E16" s="11"/>
      <c r="F16" s="11"/>
      <c r="G16" s="12"/>
      <c r="H16" s="11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</row>
    <row r="17" spans="1:61" s="13" customFormat="1" ht="12.75" x14ac:dyDescent="0.2">
      <c r="A17" s="15"/>
      <c r="B17" s="11"/>
      <c r="C17" s="11"/>
      <c r="D17" s="12"/>
      <c r="E17" s="11"/>
      <c r="F17" s="11"/>
      <c r="G17" s="12"/>
      <c r="H17" s="11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</row>
    <row r="18" spans="1:61" s="13" customFormat="1" ht="12.75" x14ac:dyDescent="0.2">
      <c r="A18" s="15"/>
      <c r="B18" s="11"/>
      <c r="C18" s="11"/>
      <c r="D18" s="12"/>
      <c r="E18" s="11"/>
      <c r="F18" s="11"/>
      <c r="G18" s="12"/>
      <c r="H18" s="11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</row>
    <row r="19" spans="1:61" s="13" customFormat="1" ht="12.75" x14ac:dyDescent="0.2">
      <c r="A19" s="15"/>
      <c r="B19" s="11"/>
      <c r="C19" s="11"/>
      <c r="D19" s="12"/>
      <c r="E19" s="11"/>
      <c r="F19" s="11"/>
      <c r="G19" s="12"/>
      <c r="H19" s="11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</row>
    <row r="20" spans="1:61" s="13" customFormat="1" ht="12.75" x14ac:dyDescent="0.2">
      <c r="A20" s="15"/>
      <c r="B20" s="11"/>
      <c r="C20" s="11"/>
      <c r="D20" s="12"/>
      <c r="E20" s="11"/>
      <c r="F20" s="11"/>
      <c r="G20" s="12"/>
      <c r="H20" s="11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</row>
    <row r="21" spans="1:61" s="13" customFormat="1" ht="12.75" x14ac:dyDescent="0.2">
      <c r="A21" s="15"/>
      <c r="B21" s="11"/>
      <c r="C21" s="11"/>
      <c r="D21" s="12"/>
      <c r="E21" s="11"/>
      <c r="F21" s="11"/>
      <c r="G21" s="12"/>
      <c r="H21" s="11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</row>
    <row r="22" spans="1:61" s="13" customFormat="1" ht="12.75" x14ac:dyDescent="0.2">
      <c r="A22" s="15"/>
      <c r="B22" s="11"/>
      <c r="C22" s="11"/>
      <c r="D22" s="12"/>
      <c r="E22" s="11"/>
      <c r="F22" s="11"/>
      <c r="G22" s="12"/>
      <c r="H22" s="11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</row>
    <row r="23" spans="1:61" s="13" customFormat="1" ht="12.75" x14ac:dyDescent="0.2">
      <c r="A23" s="15"/>
      <c r="B23" s="11"/>
      <c r="C23" s="11"/>
      <c r="D23" s="12"/>
      <c r="E23" s="11"/>
      <c r="F23" s="11"/>
      <c r="G23" s="12"/>
      <c r="H23" s="11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</row>
    <row r="24" spans="1:61" s="13" customFormat="1" ht="12.75" x14ac:dyDescent="0.2">
      <c r="A24" s="15"/>
      <c r="B24" s="11"/>
      <c r="C24" s="11"/>
      <c r="D24" s="12"/>
      <c r="E24" s="11"/>
      <c r="F24" s="11"/>
      <c r="G24" s="12"/>
      <c r="H24" s="11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</row>
    <row r="25" spans="1:61" s="13" customFormat="1" ht="12.75" x14ac:dyDescent="0.2">
      <c r="A25" s="15"/>
      <c r="B25" s="11"/>
      <c r="C25" s="11"/>
      <c r="D25" s="12"/>
      <c r="E25" s="11"/>
      <c r="F25" s="11"/>
      <c r="G25" s="12"/>
      <c r="H25" s="11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</row>
    <row r="26" spans="1:61" s="13" customFormat="1" ht="12.75" x14ac:dyDescent="0.2">
      <c r="A26" s="15"/>
      <c r="B26" s="11"/>
      <c r="C26" s="11"/>
      <c r="D26" s="12"/>
      <c r="E26" s="11"/>
      <c r="F26" s="11"/>
      <c r="G26" s="12"/>
      <c r="H26" s="11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</row>
    <row r="27" spans="1:61" s="13" customFormat="1" ht="12.75" x14ac:dyDescent="0.2">
      <c r="A27" s="16"/>
      <c r="B27" s="11"/>
      <c r="C27" s="11"/>
      <c r="D27" s="12"/>
      <c r="E27" s="11"/>
      <c r="F27" s="11"/>
      <c r="G27" s="12"/>
      <c r="H27" s="11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</row>
    <row r="28" spans="1:61" s="13" customFormat="1" ht="12.75" x14ac:dyDescent="0.2">
      <c r="A28" s="16"/>
      <c r="B28" s="11"/>
      <c r="C28" s="11"/>
      <c r="D28" s="12"/>
      <c r="E28" s="11"/>
      <c r="F28" s="11"/>
      <c r="G28" s="12"/>
      <c r="H28" s="11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</row>
    <row r="29" spans="1:61" s="13" customFormat="1" ht="12.75" x14ac:dyDescent="0.2">
      <c r="A29" s="16"/>
      <c r="B29" s="11"/>
      <c r="C29" s="11"/>
      <c r="D29" s="12"/>
      <c r="E29" s="11"/>
      <c r="F29" s="11"/>
      <c r="G29" s="12"/>
      <c r="H29" s="11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</row>
    <row r="30" spans="1:61" s="13" customFormat="1" ht="12.75" x14ac:dyDescent="0.2">
      <c r="A30" s="16"/>
      <c r="B30" s="11"/>
      <c r="C30" s="11"/>
      <c r="D30" s="12"/>
      <c r="E30" s="11"/>
      <c r="F30" s="11"/>
      <c r="G30" s="12"/>
      <c r="H30" s="11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</row>
    <row r="31" spans="1:61" s="13" customFormat="1" ht="12.75" x14ac:dyDescent="0.2">
      <c r="A31" s="16"/>
      <c r="B31" s="17"/>
      <c r="C31" s="18"/>
      <c r="D31" s="17"/>
      <c r="E31" s="18"/>
      <c r="F31" s="18"/>
      <c r="G31" s="17"/>
      <c r="H31" s="18"/>
      <c r="I31" s="17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</row>
    <row r="32" spans="1:61" s="13" customFormat="1" ht="12.75" x14ac:dyDescent="0.2">
      <c r="A32" s="16"/>
      <c r="B32" s="17"/>
      <c r="C32" s="18"/>
      <c r="D32" s="17"/>
      <c r="E32" s="18"/>
      <c r="F32" s="18"/>
      <c r="G32" s="17"/>
      <c r="H32" s="18"/>
      <c r="I32" s="17"/>
    </row>
    <row r="33" spans="1:9" s="13" customFormat="1" ht="12.75" x14ac:dyDescent="0.2">
      <c r="A33" s="16"/>
      <c r="B33" s="17"/>
      <c r="C33" s="18"/>
      <c r="D33" s="17"/>
      <c r="E33" s="18"/>
      <c r="F33" s="18"/>
      <c r="G33" s="17"/>
      <c r="H33" s="18"/>
      <c r="I33" s="17"/>
    </row>
    <row r="34" spans="1:9" s="13" customFormat="1" ht="12.75" x14ac:dyDescent="0.2">
      <c r="A34" s="16"/>
      <c r="B34" s="17"/>
      <c r="C34" s="18"/>
      <c r="D34" s="17"/>
      <c r="E34" s="18"/>
      <c r="F34" s="18"/>
      <c r="G34" s="17"/>
      <c r="H34" s="18"/>
      <c r="I34" s="17"/>
    </row>
    <row r="35" spans="1:9" s="13" customFormat="1" ht="12.75" x14ac:dyDescent="0.2">
      <c r="A35" s="16"/>
      <c r="B35" s="17"/>
      <c r="C35" s="18"/>
      <c r="D35" s="17"/>
      <c r="E35" s="18"/>
      <c r="F35" s="18"/>
      <c r="G35" s="17"/>
      <c r="H35" s="18"/>
      <c r="I35" s="17"/>
    </row>
    <row r="36" spans="1:9" s="13" customFormat="1" ht="12.75" x14ac:dyDescent="0.2">
      <c r="A36" s="16"/>
      <c r="B36" s="17"/>
      <c r="C36" s="18"/>
      <c r="D36" s="17"/>
      <c r="E36" s="18"/>
      <c r="F36" s="18"/>
      <c r="G36" s="17"/>
      <c r="H36" s="18"/>
      <c r="I36" s="17"/>
    </row>
    <row r="37" spans="1:9" s="13" customFormat="1" ht="12.75" x14ac:dyDescent="0.2">
      <c r="A37" s="16"/>
      <c r="B37" s="17"/>
      <c r="C37" s="18"/>
      <c r="D37" s="17"/>
      <c r="E37" s="18"/>
      <c r="F37" s="18"/>
      <c r="G37" s="17"/>
      <c r="H37" s="18"/>
      <c r="I37" s="17"/>
    </row>
    <row r="38" spans="1:9" s="13" customFormat="1" ht="12.75" x14ac:dyDescent="0.2">
      <c r="A38" s="16"/>
      <c r="B38" s="17"/>
      <c r="C38" s="18"/>
      <c r="D38" s="17"/>
      <c r="E38" s="18"/>
      <c r="F38" s="18"/>
      <c r="G38" s="17"/>
      <c r="H38" s="18"/>
      <c r="I38" s="17"/>
    </row>
    <row r="39" spans="1:9" s="13" customFormat="1" ht="12.75" x14ac:dyDescent="0.2">
      <c r="A39" s="16"/>
      <c r="B39" s="17"/>
      <c r="C39" s="18"/>
      <c r="D39" s="17"/>
      <c r="E39" s="18"/>
      <c r="F39" s="18"/>
      <c r="G39" s="17"/>
      <c r="H39" s="18"/>
      <c r="I39" s="17"/>
    </row>
    <row r="40" spans="1:9" s="13" customFormat="1" ht="12.75" x14ac:dyDescent="0.2">
      <c r="A40" s="16"/>
      <c r="B40" s="17"/>
      <c r="C40" s="18"/>
      <c r="D40" s="17"/>
      <c r="E40" s="18"/>
      <c r="F40" s="18"/>
      <c r="G40" s="17"/>
      <c r="H40" s="18"/>
      <c r="I40" s="17"/>
    </row>
    <row r="41" spans="1:9" s="13" customFormat="1" ht="12.75" x14ac:dyDescent="0.2">
      <c r="A41" s="16"/>
      <c r="B41" s="17"/>
      <c r="C41" s="18"/>
      <c r="D41" s="17"/>
      <c r="E41" s="18"/>
      <c r="F41" s="18"/>
      <c r="G41" s="17"/>
      <c r="H41" s="18"/>
      <c r="I41" s="17"/>
    </row>
    <row r="42" spans="1:9" s="13" customFormat="1" ht="12.75" x14ac:dyDescent="0.2">
      <c r="A42" s="16"/>
      <c r="B42" s="17"/>
      <c r="C42" s="18"/>
      <c r="D42" s="17"/>
      <c r="E42" s="18"/>
      <c r="F42" s="18"/>
      <c r="G42" s="17"/>
      <c r="H42" s="18"/>
      <c r="I42" s="17"/>
    </row>
    <row r="43" spans="1:9" s="13" customFormat="1" ht="12.75" x14ac:dyDescent="0.2">
      <c r="A43" s="16"/>
      <c r="B43" s="17"/>
      <c r="C43" s="18"/>
      <c r="D43" s="17"/>
      <c r="E43" s="18"/>
      <c r="F43" s="18"/>
      <c r="G43" s="17"/>
      <c r="H43" s="18"/>
      <c r="I43" s="17"/>
    </row>
    <row r="44" spans="1:9" s="13" customFormat="1" ht="12.75" x14ac:dyDescent="0.2">
      <c r="A44" s="16"/>
      <c r="B44" s="17"/>
      <c r="C44" s="18"/>
      <c r="D44" s="17"/>
      <c r="E44" s="18"/>
      <c r="F44" s="18"/>
      <c r="G44" s="17"/>
      <c r="H44" s="18"/>
      <c r="I44" s="17"/>
    </row>
    <row r="45" spans="1:9" s="13" customFormat="1" ht="12.75" x14ac:dyDescent="0.2">
      <c r="A45" s="16"/>
      <c r="B45" s="17"/>
      <c r="C45" s="18"/>
      <c r="D45" s="17"/>
      <c r="E45" s="18"/>
      <c r="F45" s="18"/>
      <c r="G45" s="17"/>
      <c r="H45" s="18"/>
      <c r="I45" s="17"/>
    </row>
    <row r="46" spans="1:9" s="13" customFormat="1" ht="12.75" x14ac:dyDescent="0.2">
      <c r="A46" s="16"/>
      <c r="B46" s="17"/>
      <c r="C46" s="18"/>
      <c r="D46" s="17"/>
      <c r="E46" s="18"/>
      <c r="F46" s="18"/>
      <c r="G46" s="17"/>
      <c r="H46" s="18"/>
      <c r="I46" s="17"/>
    </row>
    <row r="47" spans="1:9" s="13" customFormat="1" ht="12.75" x14ac:dyDescent="0.2">
      <c r="A47" s="16"/>
      <c r="B47" s="17"/>
      <c r="C47" s="18"/>
      <c r="D47" s="17"/>
      <c r="E47" s="18"/>
      <c r="F47" s="18"/>
      <c r="G47" s="17"/>
      <c r="H47" s="18"/>
      <c r="I47" s="17"/>
    </row>
    <row r="48" spans="1:9" s="13" customFormat="1" ht="12.75" x14ac:dyDescent="0.2">
      <c r="A48" s="16"/>
      <c r="B48" s="17"/>
      <c r="C48" s="18"/>
      <c r="D48" s="17"/>
      <c r="E48" s="18"/>
      <c r="F48" s="18"/>
      <c r="G48" s="17"/>
      <c r="H48" s="18"/>
      <c r="I48" s="17"/>
    </row>
    <row r="49" spans="1:9" s="13" customFormat="1" ht="12.75" x14ac:dyDescent="0.2">
      <c r="A49" s="16"/>
      <c r="B49" s="17"/>
      <c r="C49" s="18"/>
      <c r="D49" s="17"/>
      <c r="E49" s="18"/>
      <c r="F49" s="18"/>
      <c r="G49" s="17"/>
      <c r="H49" s="18"/>
      <c r="I49" s="17"/>
    </row>
    <row r="50" spans="1:9" s="13" customFormat="1" ht="12.75" x14ac:dyDescent="0.2">
      <c r="A50" s="16"/>
      <c r="B50" s="17"/>
      <c r="C50" s="18"/>
      <c r="D50" s="17"/>
      <c r="E50" s="18"/>
      <c r="F50" s="18"/>
      <c r="G50" s="17"/>
      <c r="H50" s="18"/>
      <c r="I50" s="17"/>
    </row>
    <row r="51" spans="1:9" s="13" customFormat="1" ht="12.75" x14ac:dyDescent="0.2">
      <c r="A51" s="16"/>
      <c r="B51" s="17"/>
      <c r="C51" s="18"/>
      <c r="D51" s="17"/>
      <c r="E51" s="18"/>
      <c r="F51" s="18"/>
      <c r="G51" s="17"/>
      <c r="H51" s="18"/>
      <c r="I51" s="17"/>
    </row>
    <row r="52" spans="1:9" s="13" customFormat="1" ht="12.75" x14ac:dyDescent="0.2">
      <c r="A52" s="16"/>
      <c r="B52" s="17"/>
      <c r="C52" s="18"/>
      <c r="D52" s="17"/>
      <c r="E52" s="18"/>
      <c r="F52" s="18"/>
      <c r="G52" s="17"/>
      <c r="H52" s="18"/>
      <c r="I52" s="17"/>
    </row>
    <row r="53" spans="1:9" s="13" customFormat="1" ht="12.75" x14ac:dyDescent="0.2">
      <c r="A53" s="16"/>
      <c r="B53" s="17"/>
      <c r="C53" s="18"/>
      <c r="D53" s="17"/>
      <c r="E53" s="18"/>
      <c r="F53" s="18"/>
      <c r="G53" s="17"/>
      <c r="H53" s="18"/>
      <c r="I53" s="17"/>
    </row>
    <row r="54" spans="1:9" s="13" customFormat="1" ht="12.75" x14ac:dyDescent="0.2">
      <c r="A54" s="16"/>
      <c r="B54" s="17"/>
      <c r="C54" s="18"/>
      <c r="D54" s="17"/>
      <c r="E54" s="18"/>
      <c r="F54" s="18"/>
      <c r="G54" s="17"/>
      <c r="H54" s="18"/>
      <c r="I54" s="17"/>
    </row>
    <row r="55" spans="1:9" s="13" customFormat="1" ht="12.75" x14ac:dyDescent="0.2">
      <c r="A55" s="16"/>
      <c r="B55" s="17"/>
      <c r="C55" s="18"/>
      <c r="D55" s="17"/>
      <c r="E55" s="18"/>
      <c r="F55" s="18"/>
      <c r="G55" s="17"/>
      <c r="H55" s="18"/>
      <c r="I55" s="17"/>
    </row>
    <row r="56" spans="1:9" s="13" customFormat="1" ht="12.75" x14ac:dyDescent="0.2">
      <c r="A56" s="16"/>
      <c r="B56" s="17"/>
      <c r="C56" s="18"/>
      <c r="D56" s="17"/>
      <c r="E56" s="18"/>
      <c r="F56" s="18"/>
      <c r="G56" s="17"/>
      <c r="H56" s="18"/>
      <c r="I56" s="17"/>
    </row>
    <row r="57" spans="1:9" s="13" customFormat="1" ht="12.75" x14ac:dyDescent="0.2">
      <c r="A57" s="16"/>
      <c r="B57" s="17"/>
      <c r="C57" s="18"/>
      <c r="D57" s="17"/>
      <c r="E57" s="18"/>
      <c r="F57" s="18"/>
      <c r="G57" s="17"/>
      <c r="H57" s="18"/>
      <c r="I57" s="17"/>
    </row>
    <row r="58" spans="1:9" s="13" customFormat="1" ht="12.75" x14ac:dyDescent="0.2">
      <c r="A58" s="16"/>
      <c r="B58" s="17"/>
      <c r="C58" s="18"/>
      <c r="D58" s="17"/>
      <c r="E58" s="18"/>
      <c r="F58" s="18"/>
      <c r="G58" s="17"/>
      <c r="H58" s="18"/>
      <c r="I58" s="17"/>
    </row>
    <row r="59" spans="1:9" s="13" customFormat="1" ht="12.75" x14ac:dyDescent="0.2">
      <c r="A59" s="16"/>
      <c r="B59" s="17"/>
      <c r="C59" s="18"/>
      <c r="D59" s="17"/>
      <c r="E59" s="18"/>
      <c r="F59" s="18"/>
      <c r="G59" s="17"/>
      <c r="H59" s="18"/>
      <c r="I59" s="17"/>
    </row>
    <row r="60" spans="1:9" s="13" customFormat="1" ht="12.75" x14ac:dyDescent="0.2">
      <c r="A60" s="16"/>
      <c r="B60" s="17"/>
      <c r="C60" s="18"/>
      <c r="D60" s="17"/>
      <c r="E60" s="18"/>
      <c r="F60" s="18"/>
      <c r="G60" s="17"/>
      <c r="H60" s="18"/>
      <c r="I60" s="17"/>
    </row>
    <row r="61" spans="1:9" s="13" customFormat="1" ht="12.75" x14ac:dyDescent="0.2">
      <c r="A61" s="16"/>
      <c r="B61" s="17"/>
      <c r="C61" s="18"/>
      <c r="D61" s="17"/>
      <c r="E61" s="18"/>
      <c r="F61" s="18"/>
      <c r="G61" s="17"/>
      <c r="H61" s="18"/>
      <c r="I61" s="17"/>
    </row>
    <row r="62" spans="1:9" s="13" customFormat="1" ht="12.75" x14ac:dyDescent="0.2">
      <c r="A62" s="16"/>
      <c r="B62" s="17"/>
      <c r="C62" s="18"/>
      <c r="D62" s="17"/>
      <c r="E62" s="18"/>
      <c r="F62" s="18"/>
      <c r="G62" s="17"/>
      <c r="H62" s="18"/>
      <c r="I62" s="17"/>
    </row>
    <row r="63" spans="1:9" s="13" customFormat="1" ht="12.75" x14ac:dyDescent="0.2">
      <c r="A63" s="16"/>
      <c r="B63" s="17"/>
      <c r="C63" s="18"/>
      <c r="D63" s="17"/>
      <c r="E63" s="18"/>
      <c r="F63" s="18"/>
      <c r="G63" s="17"/>
      <c r="H63" s="18"/>
      <c r="I63" s="17"/>
    </row>
    <row r="64" spans="1:9" s="13" customFormat="1" ht="12.75" x14ac:dyDescent="0.2">
      <c r="A64" s="16"/>
      <c r="B64" s="17"/>
      <c r="C64" s="18"/>
      <c r="D64" s="17"/>
      <c r="E64" s="18"/>
      <c r="F64" s="18"/>
      <c r="G64" s="17"/>
      <c r="H64" s="18"/>
      <c r="I64" s="17"/>
    </row>
    <row r="65" spans="1:9" s="13" customFormat="1" ht="12.75" x14ac:dyDescent="0.2">
      <c r="A65" s="16"/>
      <c r="B65" s="17"/>
      <c r="C65" s="18"/>
      <c r="D65" s="17"/>
      <c r="E65" s="18"/>
      <c r="F65" s="18"/>
      <c r="G65" s="17"/>
      <c r="H65" s="18"/>
      <c r="I65" s="17"/>
    </row>
    <row r="66" spans="1:9" s="13" customFormat="1" ht="12.75" x14ac:dyDescent="0.2">
      <c r="A66" s="16"/>
      <c r="B66" s="17"/>
      <c r="C66" s="18"/>
      <c r="D66" s="17"/>
      <c r="E66" s="18"/>
      <c r="F66" s="18"/>
      <c r="G66" s="17"/>
      <c r="H66" s="18"/>
      <c r="I66" s="17"/>
    </row>
    <row r="67" spans="1:9" s="13" customFormat="1" ht="12.75" x14ac:dyDescent="0.2">
      <c r="A67" s="16"/>
      <c r="B67" s="17"/>
      <c r="C67" s="18"/>
      <c r="D67" s="17"/>
      <c r="E67" s="18"/>
      <c r="F67" s="18"/>
      <c r="G67" s="17"/>
      <c r="H67" s="18"/>
      <c r="I67" s="17"/>
    </row>
    <row r="68" spans="1:9" s="13" customFormat="1" ht="12.75" x14ac:dyDescent="0.2">
      <c r="A68" s="16"/>
      <c r="B68" s="17"/>
      <c r="C68" s="18"/>
      <c r="D68" s="17"/>
      <c r="E68" s="18"/>
      <c r="F68" s="18"/>
      <c r="G68" s="17"/>
      <c r="H68" s="18"/>
      <c r="I68" s="17"/>
    </row>
    <row r="69" spans="1:9" s="13" customFormat="1" ht="12.75" x14ac:dyDescent="0.2">
      <c r="A69" s="16"/>
      <c r="B69" s="17"/>
      <c r="C69" s="18"/>
      <c r="D69" s="17"/>
      <c r="E69" s="18"/>
      <c r="F69" s="18"/>
      <c r="G69" s="17"/>
      <c r="H69" s="18"/>
      <c r="I69" s="17"/>
    </row>
    <row r="70" spans="1:9" s="13" customFormat="1" ht="12.75" x14ac:dyDescent="0.2">
      <c r="A70" s="19"/>
      <c r="B70" s="17"/>
      <c r="C70" s="18"/>
      <c r="D70" s="17"/>
      <c r="E70" s="18"/>
      <c r="F70" s="18"/>
      <c r="G70" s="17"/>
      <c r="H70" s="18"/>
      <c r="I70" s="17"/>
    </row>
    <row r="71" spans="1:9" s="13" customFormat="1" ht="12.75" x14ac:dyDescent="0.2">
      <c r="A71" s="16"/>
      <c r="B71" s="17"/>
      <c r="C71" s="18"/>
      <c r="D71" s="17"/>
      <c r="E71" s="18"/>
      <c r="F71" s="18"/>
      <c r="G71" s="17"/>
      <c r="H71" s="18"/>
      <c r="I71" s="17"/>
    </row>
    <row r="72" spans="1:9" s="13" customFormat="1" ht="12.75" x14ac:dyDescent="0.2">
      <c r="A72" s="16"/>
      <c r="B72" s="17"/>
      <c r="C72" s="18"/>
      <c r="D72" s="17"/>
      <c r="E72" s="18"/>
      <c r="F72" s="18"/>
      <c r="G72" s="17"/>
      <c r="H72" s="18"/>
      <c r="I72" s="17"/>
    </row>
    <row r="73" spans="1:9" s="13" customFormat="1" ht="12.75" x14ac:dyDescent="0.2">
      <c r="A73" s="16"/>
      <c r="B73" s="17"/>
      <c r="C73" s="18"/>
      <c r="D73" s="17"/>
      <c r="E73" s="18"/>
      <c r="F73" s="18"/>
      <c r="G73" s="17"/>
      <c r="H73" s="18"/>
      <c r="I73" s="17"/>
    </row>
    <row r="74" spans="1:9" s="13" customFormat="1" ht="12.75" x14ac:dyDescent="0.2">
      <c r="A74" s="16"/>
      <c r="B74" s="17"/>
      <c r="C74" s="18"/>
      <c r="D74" s="17"/>
      <c r="E74" s="18"/>
      <c r="F74" s="18"/>
      <c r="G74" s="17"/>
      <c r="H74" s="18"/>
      <c r="I74" s="17"/>
    </row>
    <row r="75" spans="1:9" s="13" customFormat="1" ht="12.75" x14ac:dyDescent="0.2">
      <c r="A75" s="16"/>
      <c r="B75" s="17"/>
      <c r="C75" s="18"/>
      <c r="D75" s="17"/>
      <c r="E75" s="18"/>
      <c r="F75" s="18"/>
      <c r="G75" s="17"/>
      <c r="H75" s="18"/>
      <c r="I75" s="17"/>
    </row>
    <row r="76" spans="1:9" s="13" customFormat="1" ht="12.75" x14ac:dyDescent="0.2">
      <c r="A76" s="16"/>
      <c r="B76" s="17"/>
      <c r="C76" s="18"/>
      <c r="D76" s="17"/>
      <c r="E76" s="18"/>
      <c r="F76" s="18"/>
      <c r="G76" s="17"/>
      <c r="H76" s="18"/>
      <c r="I76" s="17"/>
    </row>
    <row r="77" spans="1:9" s="13" customFormat="1" ht="12.75" x14ac:dyDescent="0.2">
      <c r="A77" s="16"/>
      <c r="B77" s="17"/>
      <c r="C77" s="18"/>
      <c r="D77" s="17"/>
      <c r="E77" s="18"/>
      <c r="F77" s="18"/>
      <c r="G77" s="17"/>
      <c r="H77" s="18"/>
      <c r="I77" s="17"/>
    </row>
    <row r="78" spans="1:9" s="13" customFormat="1" ht="12.75" x14ac:dyDescent="0.2">
      <c r="A78" s="16"/>
      <c r="B78" s="17"/>
      <c r="C78" s="18"/>
      <c r="D78" s="17"/>
      <c r="E78" s="18"/>
      <c r="F78" s="18"/>
      <c r="G78" s="17"/>
      <c r="H78" s="18"/>
      <c r="I78" s="17"/>
    </row>
    <row r="79" spans="1:9" s="13" customFormat="1" ht="12.75" x14ac:dyDescent="0.2">
      <c r="A79" s="16"/>
      <c r="B79" s="17"/>
      <c r="C79" s="18"/>
      <c r="D79" s="17"/>
      <c r="E79" s="18"/>
      <c r="F79" s="18"/>
      <c r="G79" s="17"/>
      <c r="H79" s="18"/>
      <c r="I79" s="17"/>
    </row>
    <row r="80" spans="1:9" s="13" customFormat="1" ht="12.75" x14ac:dyDescent="0.2">
      <c r="A80" s="16"/>
      <c r="B80" s="17"/>
      <c r="C80" s="18"/>
      <c r="D80" s="17"/>
      <c r="E80" s="18"/>
      <c r="F80" s="18"/>
      <c r="G80" s="17"/>
      <c r="H80" s="18"/>
      <c r="I80" s="17"/>
    </row>
    <row r="81" spans="1:9" s="13" customFormat="1" ht="12.75" x14ac:dyDescent="0.2">
      <c r="A81" s="16"/>
      <c r="B81" s="17"/>
      <c r="C81" s="18"/>
      <c r="D81" s="17"/>
      <c r="E81" s="18"/>
      <c r="F81" s="18"/>
      <c r="G81" s="17"/>
      <c r="H81" s="18"/>
      <c r="I81" s="17"/>
    </row>
    <row r="82" spans="1:9" s="13" customFormat="1" ht="12.75" x14ac:dyDescent="0.2">
      <c r="A82" s="16"/>
      <c r="B82" s="17"/>
      <c r="C82" s="18"/>
      <c r="D82" s="17"/>
      <c r="E82" s="18"/>
      <c r="F82" s="18"/>
      <c r="G82" s="17"/>
      <c r="H82" s="18"/>
      <c r="I82" s="17"/>
    </row>
    <row r="83" spans="1:9" s="13" customFormat="1" ht="12.75" x14ac:dyDescent="0.2">
      <c r="A83" s="16"/>
      <c r="B83" s="17"/>
      <c r="C83" s="18"/>
      <c r="D83" s="17"/>
      <c r="E83" s="18"/>
      <c r="F83" s="18"/>
      <c r="G83" s="17"/>
      <c r="H83" s="18"/>
      <c r="I83" s="17"/>
    </row>
    <row r="84" spans="1:9" s="13" customFormat="1" ht="12.75" x14ac:dyDescent="0.2">
      <c r="A84" s="16"/>
      <c r="B84" s="17"/>
      <c r="C84" s="18"/>
      <c r="D84" s="17"/>
      <c r="E84" s="18"/>
      <c r="F84" s="18"/>
      <c r="G84" s="17"/>
      <c r="H84" s="18"/>
      <c r="I84" s="17"/>
    </row>
    <row r="85" spans="1:9" s="13" customFormat="1" ht="12.75" x14ac:dyDescent="0.2">
      <c r="A85" s="16"/>
      <c r="B85" s="17"/>
      <c r="C85" s="18"/>
      <c r="D85" s="17"/>
      <c r="E85" s="18"/>
      <c r="F85" s="18"/>
      <c r="G85" s="17"/>
      <c r="H85" s="18"/>
      <c r="I85" s="17"/>
    </row>
    <row r="86" spans="1:9" s="13" customFormat="1" ht="12.75" x14ac:dyDescent="0.2">
      <c r="A86" s="16"/>
      <c r="B86" s="17"/>
      <c r="C86" s="18"/>
      <c r="D86" s="17"/>
      <c r="E86" s="18"/>
      <c r="F86" s="18"/>
      <c r="G86" s="17"/>
      <c r="H86" s="18"/>
      <c r="I86" s="17"/>
    </row>
    <row r="87" spans="1:9" s="13" customFormat="1" ht="12.75" x14ac:dyDescent="0.2">
      <c r="A87" s="16"/>
      <c r="B87" s="17"/>
      <c r="C87" s="18"/>
      <c r="D87" s="17"/>
      <c r="E87" s="18"/>
      <c r="F87" s="18"/>
      <c r="G87" s="17"/>
      <c r="H87" s="18"/>
      <c r="I87" s="17"/>
    </row>
    <row r="88" spans="1:9" s="13" customFormat="1" ht="12.75" x14ac:dyDescent="0.2">
      <c r="A88" s="16"/>
      <c r="B88" s="17"/>
      <c r="C88" s="18"/>
      <c r="D88" s="17"/>
      <c r="E88" s="18"/>
      <c r="F88" s="18"/>
      <c r="G88" s="17"/>
      <c r="H88" s="18"/>
      <c r="I88" s="17"/>
    </row>
    <row r="89" spans="1:9" s="13" customFormat="1" ht="12.75" x14ac:dyDescent="0.2">
      <c r="A89" s="16"/>
      <c r="B89" s="17"/>
      <c r="C89" s="18"/>
      <c r="D89" s="17"/>
      <c r="E89" s="18"/>
      <c r="F89" s="18"/>
      <c r="G89" s="17"/>
      <c r="H89" s="18"/>
      <c r="I89" s="17"/>
    </row>
    <row r="90" spans="1:9" s="13" customFormat="1" ht="12.75" x14ac:dyDescent="0.2">
      <c r="A90" s="16"/>
      <c r="B90" s="17"/>
      <c r="C90" s="18"/>
      <c r="D90" s="17"/>
      <c r="E90" s="18"/>
      <c r="F90" s="18"/>
      <c r="G90" s="17"/>
      <c r="H90" s="18"/>
      <c r="I90" s="17"/>
    </row>
    <row r="91" spans="1:9" s="13" customFormat="1" ht="12.75" x14ac:dyDescent="0.2">
      <c r="A91" s="16"/>
      <c r="B91" s="17"/>
      <c r="C91" s="18"/>
      <c r="D91" s="17"/>
      <c r="E91" s="18"/>
      <c r="F91" s="18"/>
      <c r="G91" s="17"/>
      <c r="H91" s="18"/>
      <c r="I91" s="17"/>
    </row>
    <row r="92" spans="1:9" s="13" customFormat="1" ht="12.75" x14ac:dyDescent="0.2">
      <c r="A92" s="16"/>
      <c r="B92" s="17"/>
      <c r="C92" s="18"/>
      <c r="D92" s="17"/>
      <c r="E92" s="18"/>
      <c r="F92" s="18"/>
      <c r="G92" s="17"/>
      <c r="H92" s="18"/>
      <c r="I92" s="17"/>
    </row>
    <row r="93" spans="1:9" s="13" customFormat="1" ht="12.75" x14ac:dyDescent="0.2">
      <c r="A93" s="16"/>
      <c r="B93" s="17"/>
      <c r="C93" s="18"/>
      <c r="D93" s="17"/>
      <c r="E93" s="18"/>
      <c r="F93" s="18"/>
      <c r="G93" s="17"/>
      <c r="H93" s="18"/>
      <c r="I93" s="17"/>
    </row>
    <row r="94" spans="1:9" s="13" customFormat="1" ht="12.75" x14ac:dyDescent="0.2">
      <c r="A94" s="16"/>
      <c r="B94" s="17"/>
      <c r="C94" s="18"/>
      <c r="D94" s="17"/>
      <c r="E94" s="18"/>
      <c r="F94" s="18"/>
      <c r="G94" s="17"/>
      <c r="H94" s="18"/>
      <c r="I94" s="17"/>
    </row>
    <row r="95" spans="1:9" s="13" customFormat="1" ht="12.75" x14ac:dyDescent="0.2">
      <c r="A95" s="16"/>
      <c r="B95" s="17"/>
      <c r="C95" s="18"/>
      <c r="D95" s="17"/>
      <c r="E95" s="18"/>
      <c r="F95" s="18"/>
      <c r="G95" s="17"/>
      <c r="H95" s="18"/>
      <c r="I95" s="17"/>
    </row>
    <row r="96" spans="1:9" s="13" customFormat="1" ht="12.75" x14ac:dyDescent="0.2">
      <c r="A96" s="16"/>
      <c r="B96" s="17"/>
      <c r="C96" s="18"/>
      <c r="D96" s="17"/>
      <c r="E96" s="18"/>
      <c r="F96" s="18"/>
      <c r="G96" s="17"/>
      <c r="H96" s="18"/>
      <c r="I96" s="17"/>
    </row>
    <row r="97" spans="1:9" s="13" customFormat="1" ht="12.75" x14ac:dyDescent="0.2">
      <c r="A97" s="16"/>
      <c r="B97" s="17"/>
      <c r="C97" s="18"/>
      <c r="D97" s="17"/>
      <c r="E97" s="18"/>
      <c r="F97" s="18"/>
      <c r="G97" s="17"/>
      <c r="H97" s="18"/>
      <c r="I97" s="17"/>
    </row>
    <row r="98" spans="1:9" s="13" customFormat="1" ht="12.75" x14ac:dyDescent="0.2">
      <c r="A98" s="16"/>
      <c r="B98" s="17"/>
      <c r="C98" s="18"/>
      <c r="D98" s="17"/>
      <c r="E98" s="18"/>
      <c r="F98" s="18"/>
      <c r="G98" s="17"/>
      <c r="H98" s="18"/>
      <c r="I98" s="17"/>
    </row>
    <row r="99" spans="1:9" s="13" customFormat="1" ht="12.75" x14ac:dyDescent="0.2">
      <c r="A99" s="16"/>
      <c r="B99" s="17"/>
      <c r="C99" s="18"/>
      <c r="D99" s="17"/>
      <c r="E99" s="18"/>
      <c r="F99" s="18"/>
      <c r="G99" s="17"/>
      <c r="H99" s="18"/>
      <c r="I99" s="17"/>
    </row>
    <row r="100" spans="1:9" s="13" customFormat="1" ht="12.75" x14ac:dyDescent="0.2">
      <c r="A100" s="16"/>
      <c r="B100" s="17"/>
      <c r="C100" s="18"/>
      <c r="D100" s="17"/>
      <c r="E100" s="18"/>
      <c r="F100" s="18"/>
      <c r="G100" s="17"/>
      <c r="H100" s="18"/>
      <c r="I100" s="17"/>
    </row>
    <row r="101" spans="1:9" s="13" customFormat="1" ht="12.75" x14ac:dyDescent="0.2">
      <c r="A101" s="16"/>
      <c r="B101" s="17"/>
      <c r="C101" s="18"/>
      <c r="D101" s="17"/>
      <c r="E101" s="18"/>
      <c r="F101" s="18"/>
      <c r="G101" s="17"/>
      <c r="H101" s="18"/>
      <c r="I101" s="17"/>
    </row>
    <row r="102" spans="1:9" s="13" customFormat="1" ht="12.75" x14ac:dyDescent="0.2">
      <c r="A102" s="16"/>
      <c r="B102" s="17"/>
      <c r="C102" s="18"/>
      <c r="D102" s="17"/>
      <c r="E102" s="18"/>
      <c r="F102" s="18"/>
      <c r="G102" s="17"/>
      <c r="H102" s="18"/>
      <c r="I102" s="17"/>
    </row>
    <row r="103" spans="1:9" s="13" customFormat="1" ht="12.75" x14ac:dyDescent="0.2">
      <c r="A103" s="16"/>
      <c r="B103" s="17"/>
      <c r="C103" s="18"/>
      <c r="D103" s="17"/>
      <c r="E103" s="18"/>
      <c r="F103" s="18"/>
      <c r="G103" s="17"/>
      <c r="H103" s="18"/>
      <c r="I103" s="17"/>
    </row>
    <row r="104" spans="1:9" s="13" customFormat="1" ht="12.75" x14ac:dyDescent="0.2">
      <c r="A104" s="16"/>
      <c r="B104" s="17"/>
      <c r="C104" s="18"/>
      <c r="D104" s="17"/>
      <c r="E104" s="18"/>
      <c r="F104" s="18"/>
      <c r="G104" s="17"/>
      <c r="H104" s="18"/>
      <c r="I104" s="17"/>
    </row>
    <row r="105" spans="1:9" s="13" customFormat="1" ht="12.75" x14ac:dyDescent="0.2">
      <c r="A105" s="16"/>
      <c r="B105" s="17"/>
      <c r="C105" s="18"/>
      <c r="D105" s="17"/>
      <c r="E105" s="18"/>
      <c r="F105" s="18"/>
      <c r="G105" s="17"/>
      <c r="H105" s="18"/>
      <c r="I105" s="17"/>
    </row>
    <row r="106" spans="1:9" s="13" customFormat="1" ht="12.75" x14ac:dyDescent="0.2">
      <c r="A106" s="16"/>
      <c r="B106" s="17"/>
      <c r="C106" s="18"/>
      <c r="D106" s="17"/>
      <c r="E106" s="18"/>
      <c r="F106" s="18"/>
      <c r="G106" s="17"/>
      <c r="H106" s="18"/>
      <c r="I106" s="17"/>
    </row>
    <row r="107" spans="1:9" s="13" customFormat="1" ht="12.75" x14ac:dyDescent="0.2">
      <c r="A107" s="16"/>
      <c r="B107" s="17"/>
      <c r="C107" s="18"/>
      <c r="D107" s="17"/>
      <c r="E107" s="18"/>
      <c r="F107" s="18"/>
      <c r="G107" s="17"/>
      <c r="H107" s="18"/>
      <c r="I107" s="17"/>
    </row>
    <row r="108" spans="1:9" s="13" customFormat="1" ht="12.75" x14ac:dyDescent="0.2">
      <c r="A108" s="16"/>
      <c r="B108" s="17"/>
      <c r="C108" s="18"/>
      <c r="D108" s="17"/>
      <c r="E108" s="18"/>
      <c r="F108" s="18"/>
      <c r="G108" s="17"/>
      <c r="H108" s="18"/>
      <c r="I108" s="17"/>
    </row>
    <row r="109" spans="1:9" s="13" customFormat="1" ht="12.75" x14ac:dyDescent="0.2">
      <c r="A109" s="16"/>
      <c r="B109" s="17"/>
      <c r="C109" s="18"/>
      <c r="D109" s="17"/>
      <c r="E109" s="18"/>
      <c r="F109" s="18"/>
      <c r="G109" s="17"/>
      <c r="H109" s="18"/>
      <c r="I109" s="17"/>
    </row>
    <row r="110" spans="1:9" s="13" customFormat="1" ht="12.75" x14ac:dyDescent="0.2">
      <c r="A110" s="16"/>
      <c r="B110" s="17"/>
      <c r="C110" s="18"/>
      <c r="D110" s="17"/>
      <c r="E110" s="18"/>
      <c r="F110" s="18"/>
      <c r="G110" s="17"/>
      <c r="H110" s="18"/>
      <c r="I110" s="17"/>
    </row>
    <row r="111" spans="1:9" s="13" customFormat="1" ht="12.75" x14ac:dyDescent="0.2">
      <c r="A111" s="16"/>
      <c r="B111" s="17"/>
      <c r="C111" s="18"/>
      <c r="D111" s="17"/>
      <c r="E111" s="18"/>
      <c r="F111" s="18"/>
      <c r="G111" s="17"/>
      <c r="H111" s="18"/>
      <c r="I111" s="17"/>
    </row>
    <row r="112" spans="1:9" s="13" customFormat="1" ht="12.75" x14ac:dyDescent="0.2">
      <c r="A112" s="16"/>
      <c r="B112" s="17"/>
      <c r="C112" s="18"/>
      <c r="D112" s="17"/>
      <c r="E112" s="18"/>
      <c r="F112" s="18"/>
      <c r="G112" s="17"/>
      <c r="H112" s="18"/>
      <c r="I112" s="17"/>
    </row>
    <row r="113" spans="1:9" s="13" customFormat="1" ht="12.75" x14ac:dyDescent="0.2">
      <c r="A113" s="16"/>
      <c r="B113" s="17"/>
      <c r="C113" s="18"/>
      <c r="D113" s="17"/>
      <c r="E113" s="18"/>
      <c r="F113" s="18"/>
      <c r="G113" s="17"/>
      <c r="H113" s="18"/>
      <c r="I113" s="17"/>
    </row>
    <row r="114" spans="1:9" s="13" customFormat="1" ht="12.75" x14ac:dyDescent="0.2">
      <c r="A114" s="16"/>
      <c r="B114" s="17"/>
      <c r="C114" s="18"/>
      <c r="D114" s="17"/>
      <c r="E114" s="18"/>
      <c r="F114" s="18"/>
      <c r="G114" s="17"/>
      <c r="H114" s="18"/>
      <c r="I114" s="17"/>
    </row>
    <row r="115" spans="1:9" s="13" customFormat="1" ht="12.75" x14ac:dyDescent="0.2">
      <c r="A115" s="16"/>
      <c r="B115" s="17"/>
      <c r="C115" s="18"/>
      <c r="D115" s="17"/>
      <c r="E115" s="18"/>
      <c r="F115" s="18"/>
      <c r="G115" s="17"/>
      <c r="H115" s="18"/>
      <c r="I115" s="17"/>
    </row>
    <row r="116" spans="1:9" s="13" customFormat="1" ht="12.75" x14ac:dyDescent="0.2">
      <c r="A116" s="16"/>
      <c r="B116" s="17"/>
      <c r="C116" s="18"/>
      <c r="D116" s="17"/>
      <c r="E116" s="18"/>
      <c r="F116" s="18"/>
      <c r="G116" s="17"/>
      <c r="H116" s="18"/>
      <c r="I116" s="17"/>
    </row>
    <row r="117" spans="1:9" s="13" customFormat="1" ht="12.75" x14ac:dyDescent="0.2">
      <c r="A117" s="16"/>
      <c r="B117" s="17"/>
      <c r="C117" s="18"/>
      <c r="D117" s="17"/>
      <c r="E117" s="18"/>
      <c r="F117" s="18"/>
      <c r="G117" s="17"/>
      <c r="H117" s="18"/>
      <c r="I117" s="17"/>
    </row>
    <row r="118" spans="1:9" s="13" customFormat="1" ht="12.75" x14ac:dyDescent="0.2">
      <c r="A118" s="16"/>
      <c r="B118" s="17"/>
      <c r="C118" s="18"/>
      <c r="D118" s="17"/>
      <c r="E118" s="18"/>
      <c r="F118" s="18"/>
      <c r="G118" s="17"/>
      <c r="H118" s="18"/>
      <c r="I118" s="17"/>
    </row>
    <row r="119" spans="1:9" s="13" customFormat="1" ht="12.75" x14ac:dyDescent="0.2">
      <c r="A119" s="16"/>
      <c r="B119" s="17"/>
      <c r="C119" s="18"/>
      <c r="D119" s="17"/>
      <c r="E119" s="18"/>
      <c r="F119" s="18"/>
      <c r="G119" s="17"/>
      <c r="H119" s="18"/>
      <c r="I119" s="17"/>
    </row>
    <row r="120" spans="1:9" s="13" customFormat="1" ht="12.75" x14ac:dyDescent="0.2">
      <c r="A120" s="16"/>
      <c r="B120" s="17"/>
      <c r="C120" s="18"/>
      <c r="D120" s="17"/>
      <c r="E120" s="18"/>
      <c r="F120" s="18"/>
      <c r="G120" s="17"/>
      <c r="H120" s="18"/>
      <c r="I120" s="17"/>
    </row>
    <row r="121" spans="1:9" s="13" customFormat="1" ht="12.75" x14ac:dyDescent="0.2">
      <c r="A121" s="16"/>
      <c r="B121" s="17"/>
      <c r="C121" s="18"/>
      <c r="D121" s="17"/>
      <c r="E121" s="18"/>
      <c r="F121" s="18"/>
      <c r="G121" s="17"/>
      <c r="H121" s="18"/>
      <c r="I121" s="17"/>
    </row>
    <row r="122" spans="1:9" s="13" customFormat="1" ht="12.75" x14ac:dyDescent="0.2">
      <c r="A122" s="16"/>
      <c r="B122" s="17"/>
      <c r="C122" s="18"/>
      <c r="D122" s="17"/>
      <c r="E122" s="18"/>
      <c r="F122" s="18"/>
      <c r="G122" s="17"/>
      <c r="H122" s="18"/>
      <c r="I122" s="17"/>
    </row>
    <row r="123" spans="1:9" s="13" customFormat="1" ht="12.75" x14ac:dyDescent="0.2">
      <c r="A123" s="16"/>
      <c r="B123" s="17"/>
      <c r="C123" s="18"/>
      <c r="D123" s="17"/>
      <c r="E123" s="18"/>
      <c r="F123" s="18"/>
      <c r="G123" s="17"/>
      <c r="H123" s="18"/>
      <c r="I123" s="17"/>
    </row>
    <row r="124" spans="1:9" s="13" customFormat="1" ht="12.75" x14ac:dyDescent="0.2">
      <c r="A124" s="16"/>
      <c r="B124" s="17"/>
      <c r="C124" s="18"/>
      <c r="D124" s="17"/>
      <c r="E124" s="18"/>
      <c r="F124" s="18"/>
      <c r="G124" s="17"/>
      <c r="H124" s="18"/>
      <c r="I124" s="17"/>
    </row>
    <row r="125" spans="1:9" s="13" customFormat="1" ht="12.75" x14ac:dyDescent="0.2">
      <c r="A125" s="16"/>
      <c r="B125" s="17"/>
      <c r="C125" s="18"/>
      <c r="D125" s="17"/>
      <c r="E125" s="18"/>
      <c r="F125" s="18"/>
      <c r="G125" s="17"/>
      <c r="H125" s="18"/>
      <c r="I125" s="17"/>
    </row>
    <row r="126" spans="1:9" s="13" customFormat="1" ht="12.75" x14ac:dyDescent="0.2">
      <c r="A126" s="16"/>
      <c r="B126" s="17"/>
      <c r="C126" s="18"/>
      <c r="D126" s="17"/>
      <c r="E126" s="18"/>
      <c r="F126" s="18"/>
      <c r="G126" s="17"/>
      <c r="H126" s="18"/>
      <c r="I126" s="17"/>
    </row>
    <row r="127" spans="1:9" s="13" customFormat="1" ht="12.75" x14ac:dyDescent="0.2">
      <c r="A127" s="16"/>
      <c r="B127" s="17"/>
      <c r="C127" s="18"/>
      <c r="D127" s="17"/>
      <c r="E127" s="18"/>
      <c r="F127" s="18"/>
      <c r="G127" s="17"/>
      <c r="H127" s="18"/>
      <c r="I127" s="17"/>
    </row>
    <row r="128" spans="1:9" s="13" customFormat="1" ht="12.75" x14ac:dyDescent="0.2">
      <c r="A128" s="16"/>
      <c r="B128" s="17"/>
      <c r="C128" s="18"/>
      <c r="D128" s="17"/>
      <c r="E128" s="18"/>
      <c r="F128" s="18"/>
      <c r="G128" s="17"/>
      <c r="H128" s="18"/>
      <c r="I128" s="17"/>
    </row>
    <row r="129" spans="1:9" s="13" customFormat="1" ht="12.75" x14ac:dyDescent="0.2">
      <c r="A129" s="16"/>
      <c r="B129" s="17"/>
      <c r="C129" s="18"/>
      <c r="D129" s="17"/>
      <c r="E129" s="18"/>
      <c r="F129" s="18"/>
      <c r="G129" s="17"/>
      <c r="H129" s="18"/>
      <c r="I129" s="17"/>
    </row>
    <row r="130" spans="1:9" s="13" customFormat="1" ht="12.75" x14ac:dyDescent="0.2">
      <c r="A130" s="16"/>
      <c r="B130" s="17"/>
      <c r="C130" s="18"/>
      <c r="D130" s="17"/>
      <c r="E130" s="18"/>
      <c r="F130" s="18"/>
      <c r="G130" s="17"/>
      <c r="H130" s="18"/>
      <c r="I130" s="17"/>
    </row>
    <row r="131" spans="1:9" s="13" customFormat="1" ht="12.75" x14ac:dyDescent="0.2">
      <c r="A131" s="16"/>
      <c r="B131" s="17"/>
      <c r="C131" s="18"/>
      <c r="D131" s="17"/>
      <c r="E131" s="18"/>
      <c r="F131" s="18"/>
      <c r="G131" s="17"/>
      <c r="H131" s="18"/>
      <c r="I131" s="17"/>
    </row>
    <row r="132" spans="1:9" s="13" customFormat="1" ht="12.75" x14ac:dyDescent="0.2">
      <c r="A132" s="16"/>
      <c r="B132" s="17"/>
      <c r="C132" s="18"/>
      <c r="D132" s="17"/>
      <c r="E132" s="18"/>
      <c r="F132" s="18"/>
      <c r="G132" s="17"/>
      <c r="H132" s="18"/>
      <c r="I132" s="17"/>
    </row>
    <row r="133" spans="1:9" s="13" customFormat="1" ht="12.75" x14ac:dyDescent="0.2">
      <c r="A133" s="16"/>
      <c r="B133" s="17"/>
      <c r="C133" s="18"/>
      <c r="D133" s="17"/>
      <c r="E133" s="18"/>
      <c r="F133" s="18"/>
      <c r="G133" s="17"/>
      <c r="H133" s="18"/>
      <c r="I133" s="17"/>
    </row>
    <row r="134" spans="1:9" s="13" customFormat="1" ht="12.75" x14ac:dyDescent="0.2">
      <c r="A134" s="16"/>
      <c r="B134" s="17"/>
      <c r="C134" s="18"/>
      <c r="D134" s="17"/>
      <c r="E134" s="18"/>
      <c r="F134" s="18"/>
      <c r="G134" s="17"/>
      <c r="H134" s="18"/>
      <c r="I134" s="17"/>
    </row>
    <row r="135" spans="1:9" s="13" customFormat="1" ht="12.75" x14ac:dyDescent="0.2">
      <c r="A135" s="16"/>
      <c r="B135" s="17"/>
      <c r="C135" s="18"/>
      <c r="D135" s="17"/>
      <c r="E135" s="18"/>
      <c r="F135" s="18"/>
      <c r="G135" s="17"/>
      <c r="H135" s="18"/>
      <c r="I135" s="17"/>
    </row>
    <row r="136" spans="1:9" s="13" customFormat="1" ht="12.75" x14ac:dyDescent="0.2">
      <c r="A136" s="16"/>
      <c r="B136" s="17"/>
      <c r="C136" s="18"/>
      <c r="D136" s="17"/>
      <c r="E136" s="18"/>
      <c r="F136" s="18"/>
      <c r="G136" s="17"/>
      <c r="H136" s="18"/>
      <c r="I136" s="17"/>
    </row>
    <row r="137" spans="1:9" s="13" customFormat="1" ht="12.75" x14ac:dyDescent="0.2">
      <c r="A137" s="16"/>
      <c r="B137" s="17"/>
      <c r="C137" s="18"/>
      <c r="D137" s="17"/>
      <c r="E137" s="18"/>
      <c r="F137" s="18"/>
      <c r="G137" s="17"/>
      <c r="H137" s="18"/>
      <c r="I137" s="17"/>
    </row>
    <row r="138" spans="1:9" s="13" customFormat="1" ht="12.75" x14ac:dyDescent="0.2">
      <c r="A138" s="16"/>
      <c r="B138" s="17"/>
      <c r="C138" s="18"/>
      <c r="D138" s="17"/>
      <c r="E138" s="18"/>
      <c r="F138" s="18"/>
      <c r="G138" s="17"/>
      <c r="H138" s="18"/>
      <c r="I138" s="17"/>
    </row>
    <row r="139" spans="1:9" s="13" customFormat="1" ht="12.75" x14ac:dyDescent="0.2">
      <c r="A139" s="16"/>
      <c r="B139" s="17"/>
      <c r="C139" s="18"/>
      <c r="D139" s="17"/>
      <c r="E139" s="18"/>
      <c r="F139" s="18"/>
      <c r="G139" s="17"/>
      <c r="H139" s="18"/>
      <c r="I139" s="17"/>
    </row>
    <row r="140" spans="1:9" s="13" customFormat="1" ht="12.75" x14ac:dyDescent="0.2">
      <c r="A140" s="16"/>
      <c r="B140" s="17"/>
      <c r="C140" s="18"/>
      <c r="D140" s="17"/>
      <c r="E140" s="18"/>
      <c r="F140" s="18"/>
      <c r="G140" s="17"/>
      <c r="H140" s="18"/>
      <c r="I140" s="17"/>
    </row>
    <row r="141" spans="1:9" s="13" customFormat="1" ht="12.75" x14ac:dyDescent="0.2">
      <c r="A141" s="16"/>
      <c r="B141" s="17"/>
      <c r="C141" s="18"/>
      <c r="D141" s="17"/>
      <c r="E141" s="18"/>
      <c r="F141" s="18"/>
      <c r="G141" s="17"/>
      <c r="H141" s="18"/>
      <c r="I141" s="17"/>
    </row>
    <row r="142" spans="1:9" s="13" customFormat="1" ht="12.75" x14ac:dyDescent="0.2">
      <c r="A142" s="16"/>
      <c r="B142" s="17"/>
      <c r="C142" s="18"/>
      <c r="D142" s="17"/>
      <c r="E142" s="18"/>
      <c r="F142" s="18"/>
      <c r="G142" s="17"/>
      <c r="H142" s="18"/>
      <c r="I142" s="17"/>
    </row>
    <row r="143" spans="1:9" s="13" customFormat="1" ht="12.75" x14ac:dyDescent="0.2">
      <c r="A143" s="16"/>
      <c r="B143" s="17"/>
      <c r="C143" s="18"/>
      <c r="D143" s="17"/>
      <c r="E143" s="18"/>
      <c r="F143" s="18"/>
      <c r="G143" s="17"/>
      <c r="H143" s="18"/>
      <c r="I143" s="17"/>
    </row>
    <row r="144" spans="1:9" s="13" customFormat="1" ht="12.75" x14ac:dyDescent="0.2">
      <c r="A144" s="16"/>
      <c r="B144" s="17"/>
      <c r="C144" s="18"/>
      <c r="D144" s="17"/>
      <c r="E144" s="18"/>
      <c r="F144" s="18"/>
      <c r="G144" s="17"/>
      <c r="H144" s="18"/>
      <c r="I144" s="17"/>
    </row>
    <row r="145" spans="1:9" s="13" customFormat="1" ht="12.75" x14ac:dyDescent="0.2">
      <c r="A145" s="16"/>
      <c r="B145" s="17"/>
      <c r="C145" s="18"/>
      <c r="D145" s="17"/>
      <c r="E145" s="18"/>
      <c r="F145" s="18"/>
      <c r="G145" s="17"/>
      <c r="H145" s="18"/>
      <c r="I145" s="17"/>
    </row>
    <row r="146" spans="1:9" s="13" customFormat="1" ht="12.75" x14ac:dyDescent="0.2">
      <c r="A146" s="16"/>
      <c r="B146" s="17"/>
      <c r="C146" s="18"/>
      <c r="D146" s="17"/>
      <c r="E146" s="18"/>
      <c r="F146" s="18"/>
      <c r="G146" s="17"/>
      <c r="H146" s="18"/>
      <c r="I146" s="17"/>
    </row>
    <row r="147" spans="1:9" s="13" customFormat="1" ht="12.75" x14ac:dyDescent="0.2">
      <c r="A147" s="16"/>
      <c r="B147" s="17"/>
      <c r="C147" s="18"/>
      <c r="D147" s="17"/>
      <c r="E147" s="18"/>
      <c r="F147" s="18"/>
      <c r="G147" s="17"/>
      <c r="H147" s="18"/>
      <c r="I147" s="17"/>
    </row>
    <row r="148" spans="1:9" s="13" customFormat="1" ht="12.75" x14ac:dyDescent="0.2">
      <c r="A148" s="16"/>
      <c r="B148" s="17"/>
      <c r="C148" s="18"/>
      <c r="D148" s="17"/>
      <c r="E148" s="18"/>
      <c r="F148" s="18"/>
      <c r="G148" s="17"/>
      <c r="H148" s="18"/>
      <c r="I148" s="17"/>
    </row>
    <row r="149" spans="1:9" s="13" customFormat="1" ht="12.75" x14ac:dyDescent="0.2">
      <c r="A149" s="16"/>
      <c r="B149" s="17"/>
      <c r="C149" s="18"/>
      <c r="D149" s="17"/>
      <c r="E149" s="18"/>
      <c r="F149" s="18"/>
      <c r="G149" s="17"/>
      <c r="H149" s="18"/>
      <c r="I149" s="17"/>
    </row>
    <row r="150" spans="1:9" s="13" customFormat="1" ht="12.75" x14ac:dyDescent="0.2">
      <c r="A150" s="16"/>
      <c r="B150" s="17"/>
      <c r="C150" s="18"/>
      <c r="D150" s="17"/>
      <c r="E150" s="18"/>
      <c r="F150" s="18"/>
      <c r="G150" s="17"/>
      <c r="H150" s="18"/>
      <c r="I150" s="17"/>
    </row>
    <row r="151" spans="1:9" s="13" customFormat="1" ht="12.75" x14ac:dyDescent="0.2">
      <c r="A151" s="16"/>
      <c r="B151" s="17"/>
      <c r="C151" s="18"/>
      <c r="D151" s="17"/>
      <c r="E151" s="18"/>
      <c r="F151" s="18"/>
      <c r="G151" s="17"/>
      <c r="H151" s="18"/>
      <c r="I151" s="17"/>
    </row>
    <row r="152" spans="1:9" s="13" customFormat="1" ht="12.75" x14ac:dyDescent="0.2">
      <c r="A152" s="16"/>
      <c r="B152" s="17"/>
      <c r="C152" s="18"/>
      <c r="D152" s="17"/>
      <c r="E152" s="18"/>
      <c r="F152" s="18"/>
      <c r="G152" s="17"/>
      <c r="H152" s="18"/>
      <c r="I152" s="17"/>
    </row>
    <row r="153" spans="1:9" s="13" customFormat="1" ht="12.75" x14ac:dyDescent="0.2">
      <c r="A153" s="16"/>
      <c r="B153" s="17"/>
      <c r="C153" s="18"/>
      <c r="D153" s="17"/>
      <c r="E153" s="18"/>
      <c r="F153" s="18"/>
      <c r="G153" s="17"/>
      <c r="H153" s="18"/>
      <c r="I153" s="17"/>
    </row>
    <row r="154" spans="1:9" s="13" customFormat="1" ht="12.75" x14ac:dyDescent="0.2">
      <c r="A154" s="16"/>
      <c r="B154" s="17"/>
      <c r="C154" s="18"/>
      <c r="D154" s="17"/>
      <c r="E154" s="18"/>
      <c r="F154" s="18"/>
      <c r="G154" s="17"/>
      <c r="H154" s="18"/>
      <c r="I154" s="17"/>
    </row>
    <row r="155" spans="1:9" s="13" customFormat="1" ht="12.75" x14ac:dyDescent="0.2">
      <c r="A155" s="16"/>
      <c r="B155" s="17"/>
      <c r="C155" s="18"/>
      <c r="D155" s="17"/>
      <c r="E155" s="18"/>
      <c r="F155" s="18"/>
      <c r="G155" s="17"/>
      <c r="H155" s="18"/>
      <c r="I155" s="17"/>
    </row>
    <row r="156" spans="1:9" s="13" customFormat="1" ht="12.75" x14ac:dyDescent="0.2">
      <c r="A156" s="16"/>
      <c r="B156" s="17"/>
      <c r="C156" s="18"/>
      <c r="D156" s="17"/>
      <c r="E156" s="18"/>
      <c r="F156" s="18"/>
      <c r="G156" s="17"/>
      <c r="H156" s="18"/>
      <c r="I156" s="17"/>
    </row>
    <row r="157" spans="1:9" s="13" customFormat="1" ht="12.75" x14ac:dyDescent="0.2">
      <c r="A157" s="16"/>
      <c r="B157" s="17"/>
      <c r="C157" s="18"/>
      <c r="D157" s="17"/>
      <c r="E157" s="18"/>
      <c r="F157" s="18"/>
      <c r="G157" s="17"/>
      <c r="H157" s="18"/>
      <c r="I157" s="17"/>
    </row>
    <row r="158" spans="1:9" s="13" customFormat="1" ht="12.75" x14ac:dyDescent="0.2">
      <c r="A158" s="16"/>
      <c r="B158" s="17"/>
      <c r="C158" s="18"/>
      <c r="D158" s="17"/>
      <c r="E158" s="18"/>
      <c r="F158" s="18"/>
      <c r="G158" s="17"/>
      <c r="H158" s="18"/>
      <c r="I158" s="17"/>
    </row>
    <row r="159" spans="1:9" s="13" customFormat="1" ht="12.75" x14ac:dyDescent="0.2">
      <c r="A159" s="16"/>
      <c r="B159" s="17"/>
      <c r="C159" s="18"/>
      <c r="D159" s="17"/>
      <c r="E159" s="18"/>
      <c r="F159" s="18"/>
      <c r="G159" s="17"/>
      <c r="H159" s="18"/>
      <c r="I159" s="17"/>
    </row>
    <row r="160" spans="1:9" s="13" customFormat="1" ht="12.75" x14ac:dyDescent="0.2">
      <c r="A160" s="16"/>
      <c r="B160" s="17"/>
      <c r="C160" s="18"/>
      <c r="D160" s="17"/>
      <c r="E160" s="18"/>
      <c r="F160" s="18"/>
      <c r="G160" s="17"/>
      <c r="H160" s="18"/>
      <c r="I160" s="17"/>
    </row>
    <row r="161" spans="1:9" s="13" customFormat="1" ht="12.75" x14ac:dyDescent="0.2">
      <c r="A161" s="16"/>
      <c r="B161" s="17"/>
      <c r="C161" s="18"/>
      <c r="D161" s="17"/>
      <c r="E161" s="18"/>
      <c r="F161" s="18"/>
      <c r="G161" s="17"/>
      <c r="H161" s="18"/>
      <c r="I161" s="17"/>
    </row>
    <row r="162" spans="1:9" s="13" customFormat="1" ht="12.75" x14ac:dyDescent="0.2">
      <c r="A162" s="16"/>
      <c r="B162" s="17"/>
      <c r="C162" s="18"/>
      <c r="D162" s="17"/>
      <c r="E162" s="18"/>
      <c r="F162" s="18"/>
      <c r="G162" s="17"/>
      <c r="H162" s="18"/>
      <c r="I162" s="17"/>
    </row>
    <row r="163" spans="1:9" s="13" customFormat="1" ht="12.75" x14ac:dyDescent="0.2">
      <c r="A163" s="16"/>
      <c r="B163" s="17"/>
      <c r="C163" s="18"/>
      <c r="D163" s="17"/>
      <c r="E163" s="18"/>
      <c r="F163" s="18"/>
      <c r="G163" s="17"/>
      <c r="H163" s="18"/>
      <c r="I163" s="17"/>
    </row>
    <row r="164" spans="1:9" s="13" customFormat="1" ht="12.75" x14ac:dyDescent="0.2">
      <c r="A164" s="16"/>
      <c r="B164" s="17"/>
      <c r="C164" s="18"/>
      <c r="D164" s="17"/>
      <c r="E164" s="18"/>
      <c r="F164" s="18"/>
      <c r="G164" s="17"/>
      <c r="H164" s="18"/>
      <c r="I164" s="17"/>
    </row>
    <row r="165" spans="1:9" s="13" customFormat="1" ht="12.75" x14ac:dyDescent="0.2">
      <c r="A165" s="16"/>
      <c r="B165" s="17"/>
      <c r="C165" s="18"/>
      <c r="D165" s="17"/>
      <c r="E165" s="18"/>
      <c r="F165" s="18"/>
      <c r="G165" s="17"/>
      <c r="H165" s="18"/>
      <c r="I165" s="17"/>
    </row>
    <row r="166" spans="1:9" s="13" customFormat="1" ht="12.75" x14ac:dyDescent="0.2">
      <c r="A166" s="16"/>
      <c r="B166" s="17"/>
      <c r="C166" s="18"/>
      <c r="D166" s="17"/>
      <c r="E166" s="18"/>
      <c r="F166" s="18"/>
      <c r="G166" s="17"/>
      <c r="H166" s="18"/>
      <c r="I166" s="17"/>
    </row>
    <row r="167" spans="1:9" s="13" customFormat="1" ht="12.75" x14ac:dyDescent="0.2">
      <c r="A167" s="16"/>
      <c r="B167" s="17"/>
      <c r="C167" s="18"/>
      <c r="D167" s="17"/>
      <c r="E167" s="18"/>
      <c r="F167" s="18"/>
      <c r="G167" s="17"/>
      <c r="H167" s="18"/>
      <c r="I167" s="17"/>
    </row>
    <row r="168" spans="1:9" s="13" customFormat="1" ht="12.75" x14ac:dyDescent="0.2">
      <c r="A168" s="16"/>
      <c r="B168" s="17"/>
      <c r="C168" s="18"/>
      <c r="D168" s="17"/>
      <c r="E168" s="18"/>
      <c r="F168" s="18"/>
      <c r="G168" s="17"/>
      <c r="H168" s="18"/>
      <c r="I168" s="17"/>
    </row>
    <row r="169" spans="1:9" s="13" customFormat="1" ht="12.75" x14ac:dyDescent="0.2">
      <c r="A169" s="16"/>
      <c r="B169" s="17"/>
      <c r="C169" s="18"/>
      <c r="D169" s="17"/>
      <c r="E169" s="18"/>
      <c r="F169" s="18"/>
      <c r="G169" s="17"/>
      <c r="H169" s="18"/>
      <c r="I169" s="17"/>
    </row>
    <row r="170" spans="1:9" s="13" customFormat="1" ht="12.75" x14ac:dyDescent="0.2">
      <c r="A170" s="16"/>
      <c r="B170" s="17"/>
      <c r="C170" s="18"/>
      <c r="D170" s="17"/>
      <c r="E170" s="18"/>
      <c r="F170" s="18"/>
      <c r="G170" s="17"/>
      <c r="H170" s="18"/>
      <c r="I170" s="17"/>
    </row>
    <row r="171" spans="1:9" s="13" customFormat="1" ht="12.75" x14ac:dyDescent="0.2">
      <c r="A171" s="16"/>
      <c r="B171" s="17"/>
      <c r="C171" s="18"/>
      <c r="D171" s="17"/>
      <c r="E171" s="18"/>
      <c r="F171" s="18"/>
      <c r="G171" s="17"/>
      <c r="H171" s="18"/>
      <c r="I171" s="17"/>
    </row>
    <row r="172" spans="1:9" s="13" customFormat="1" ht="12.75" x14ac:dyDescent="0.2">
      <c r="A172" s="16"/>
      <c r="B172" s="17"/>
      <c r="C172" s="18"/>
      <c r="D172" s="17"/>
      <c r="E172" s="18"/>
      <c r="F172" s="18"/>
      <c r="G172" s="17"/>
      <c r="H172" s="18"/>
      <c r="I172" s="17"/>
    </row>
    <row r="173" spans="1:9" s="13" customFormat="1" ht="12.75" x14ac:dyDescent="0.2">
      <c r="A173" s="16"/>
      <c r="B173" s="17"/>
      <c r="C173" s="18"/>
      <c r="D173" s="17"/>
      <c r="E173" s="18"/>
      <c r="F173" s="18"/>
      <c r="G173" s="17"/>
      <c r="H173" s="18"/>
      <c r="I173" s="17"/>
    </row>
    <row r="174" spans="1:9" s="13" customFormat="1" ht="12.75" x14ac:dyDescent="0.2">
      <c r="A174" s="16"/>
      <c r="B174" s="17"/>
      <c r="C174" s="18"/>
      <c r="D174" s="17"/>
      <c r="E174" s="18"/>
      <c r="F174" s="18"/>
      <c r="G174" s="17"/>
      <c r="H174" s="18"/>
      <c r="I174" s="17"/>
    </row>
    <row r="175" spans="1:9" s="13" customFormat="1" ht="12.75" x14ac:dyDescent="0.2">
      <c r="A175" s="16"/>
      <c r="B175" s="17"/>
      <c r="C175" s="18"/>
      <c r="D175" s="17"/>
      <c r="E175" s="18"/>
      <c r="F175" s="18"/>
      <c r="G175" s="17"/>
      <c r="H175" s="18"/>
      <c r="I175" s="17"/>
    </row>
    <row r="176" spans="1:9" s="13" customFormat="1" ht="12.75" x14ac:dyDescent="0.2">
      <c r="A176" s="16"/>
      <c r="B176" s="17"/>
      <c r="C176" s="18"/>
      <c r="D176" s="17"/>
      <c r="E176" s="18"/>
      <c r="F176" s="18"/>
      <c r="G176" s="17"/>
      <c r="H176" s="18"/>
      <c r="I176" s="17"/>
    </row>
    <row r="177" spans="1:9" s="13" customFormat="1" ht="12.75" x14ac:dyDescent="0.2">
      <c r="A177" s="16"/>
      <c r="B177" s="17"/>
      <c r="C177" s="18"/>
      <c r="D177" s="17"/>
      <c r="E177" s="18"/>
      <c r="F177" s="18"/>
      <c r="G177" s="17"/>
      <c r="H177" s="18"/>
      <c r="I177" s="17"/>
    </row>
    <row r="178" spans="1:9" s="13" customFormat="1" ht="12.75" x14ac:dyDescent="0.2">
      <c r="A178" s="16"/>
      <c r="B178" s="17"/>
      <c r="C178" s="18"/>
      <c r="D178" s="17"/>
      <c r="E178" s="18"/>
      <c r="F178" s="18"/>
      <c r="G178" s="17"/>
      <c r="H178" s="18"/>
      <c r="I178" s="17"/>
    </row>
    <row r="179" spans="1:9" s="13" customFormat="1" ht="12.75" x14ac:dyDescent="0.2">
      <c r="A179" s="16"/>
      <c r="B179" s="17"/>
      <c r="C179" s="18"/>
      <c r="D179" s="17"/>
      <c r="E179" s="18"/>
      <c r="F179" s="18"/>
      <c r="G179" s="17"/>
      <c r="H179" s="18"/>
      <c r="I179" s="17"/>
    </row>
    <row r="180" spans="1:9" s="13" customFormat="1" ht="12.75" x14ac:dyDescent="0.2">
      <c r="A180" s="16"/>
      <c r="B180" s="17"/>
      <c r="C180" s="18"/>
      <c r="D180" s="17"/>
      <c r="E180" s="18"/>
      <c r="F180" s="18"/>
      <c r="G180" s="17"/>
      <c r="H180" s="18"/>
      <c r="I180" s="17"/>
    </row>
    <row r="181" spans="1:9" s="13" customFormat="1" ht="12.75" x14ac:dyDescent="0.2">
      <c r="A181" s="16"/>
      <c r="B181" s="17"/>
      <c r="C181" s="18"/>
      <c r="D181" s="17"/>
      <c r="E181" s="18"/>
      <c r="F181" s="18"/>
      <c r="G181" s="17"/>
      <c r="H181" s="18"/>
      <c r="I181" s="17"/>
    </row>
    <row r="182" spans="1:9" s="13" customFormat="1" ht="12.75" x14ac:dyDescent="0.2">
      <c r="A182" s="16"/>
      <c r="B182" s="17"/>
      <c r="C182" s="18"/>
      <c r="D182" s="17"/>
      <c r="E182" s="18"/>
      <c r="F182" s="18"/>
      <c r="G182" s="17"/>
      <c r="H182" s="18"/>
      <c r="I182" s="17"/>
    </row>
    <row r="183" spans="1:9" s="13" customFormat="1" ht="12.75" x14ac:dyDescent="0.2">
      <c r="A183" s="16"/>
      <c r="B183" s="17"/>
      <c r="C183" s="18"/>
      <c r="D183" s="17"/>
      <c r="E183" s="18"/>
      <c r="F183" s="18"/>
      <c r="G183" s="17"/>
      <c r="H183" s="18"/>
      <c r="I183" s="17"/>
    </row>
    <row r="184" spans="1:9" s="13" customFormat="1" ht="12.75" x14ac:dyDescent="0.2">
      <c r="A184" s="16"/>
      <c r="B184" s="17"/>
      <c r="C184" s="18"/>
      <c r="D184" s="17"/>
      <c r="E184" s="18"/>
      <c r="F184" s="18"/>
      <c r="G184" s="17"/>
      <c r="H184" s="18"/>
      <c r="I184" s="17"/>
    </row>
    <row r="185" spans="1:9" s="13" customFormat="1" ht="12.75" x14ac:dyDescent="0.2">
      <c r="A185" s="16"/>
      <c r="B185" s="17"/>
      <c r="C185" s="18"/>
      <c r="D185" s="17"/>
      <c r="E185" s="18"/>
      <c r="F185" s="18"/>
      <c r="G185" s="17"/>
      <c r="H185" s="18"/>
      <c r="I185" s="17"/>
    </row>
    <row r="186" spans="1:9" s="13" customFormat="1" ht="12.75" x14ac:dyDescent="0.2">
      <c r="A186" s="16"/>
      <c r="B186" s="17"/>
      <c r="C186" s="18"/>
      <c r="D186" s="17"/>
      <c r="E186" s="18"/>
      <c r="F186" s="18"/>
      <c r="G186" s="17"/>
      <c r="H186" s="18"/>
      <c r="I186" s="17"/>
    </row>
    <row r="187" spans="1:9" s="13" customFormat="1" ht="12.75" x14ac:dyDescent="0.2">
      <c r="A187" s="16"/>
      <c r="B187" s="17"/>
      <c r="C187" s="18"/>
      <c r="D187" s="17"/>
      <c r="E187" s="18"/>
      <c r="F187" s="18"/>
      <c r="G187" s="17"/>
      <c r="H187" s="18"/>
      <c r="I187" s="17"/>
    </row>
    <row r="188" spans="1:9" s="13" customFormat="1" ht="12.75" x14ac:dyDescent="0.2">
      <c r="A188" s="16"/>
      <c r="B188" s="17"/>
      <c r="C188" s="18"/>
      <c r="D188" s="17"/>
      <c r="E188" s="18"/>
      <c r="F188" s="18"/>
      <c r="G188" s="17"/>
      <c r="H188" s="18"/>
      <c r="I188" s="17"/>
    </row>
    <row r="189" spans="1:9" s="13" customFormat="1" ht="12.75" x14ac:dyDescent="0.2">
      <c r="A189" s="16"/>
      <c r="B189" s="17"/>
      <c r="C189" s="18"/>
      <c r="D189" s="17"/>
      <c r="E189" s="18"/>
      <c r="F189" s="18"/>
      <c r="G189" s="17"/>
      <c r="H189" s="18"/>
      <c r="I189" s="17"/>
    </row>
    <row r="190" spans="1:9" s="13" customFormat="1" ht="12.75" x14ac:dyDescent="0.2">
      <c r="A190" s="16"/>
      <c r="B190" s="17"/>
      <c r="C190" s="18"/>
      <c r="D190" s="17"/>
      <c r="E190" s="18"/>
      <c r="F190" s="18"/>
      <c r="G190" s="17"/>
      <c r="H190" s="18"/>
      <c r="I190" s="17"/>
    </row>
    <row r="191" spans="1:9" s="13" customFormat="1" ht="12.75" x14ac:dyDescent="0.2">
      <c r="A191" s="16"/>
      <c r="B191" s="17"/>
      <c r="C191" s="18"/>
      <c r="D191" s="17"/>
      <c r="E191" s="18"/>
      <c r="F191" s="18"/>
      <c r="G191" s="17"/>
      <c r="H191" s="18"/>
      <c r="I191" s="17"/>
    </row>
    <row r="192" spans="1:9" s="13" customFormat="1" ht="12.75" x14ac:dyDescent="0.2">
      <c r="A192" s="16"/>
      <c r="B192" s="17"/>
      <c r="C192" s="18"/>
      <c r="D192" s="17"/>
      <c r="E192" s="18"/>
      <c r="F192" s="18"/>
      <c r="G192" s="17"/>
      <c r="H192" s="18"/>
      <c r="I192" s="17"/>
    </row>
    <row r="193" spans="1:9" s="13" customFormat="1" ht="12.75" x14ac:dyDescent="0.2">
      <c r="A193" s="16"/>
      <c r="B193" s="17"/>
      <c r="C193" s="18"/>
      <c r="D193" s="17"/>
      <c r="E193" s="18"/>
      <c r="F193" s="18"/>
      <c r="G193" s="17"/>
      <c r="H193" s="18"/>
      <c r="I193" s="17"/>
    </row>
    <row r="194" spans="1:9" s="13" customFormat="1" ht="12.75" x14ac:dyDescent="0.2">
      <c r="A194" s="16"/>
      <c r="B194" s="17"/>
      <c r="C194" s="18"/>
      <c r="D194" s="17"/>
      <c r="E194" s="18"/>
      <c r="F194" s="18"/>
      <c r="G194" s="17"/>
      <c r="H194" s="18"/>
      <c r="I194" s="17"/>
    </row>
    <row r="195" spans="1:9" s="13" customFormat="1" ht="12.75" x14ac:dyDescent="0.2">
      <c r="A195" s="16"/>
      <c r="B195" s="17"/>
      <c r="C195" s="18"/>
      <c r="D195" s="17"/>
      <c r="E195" s="18"/>
      <c r="F195" s="18"/>
      <c r="G195" s="17"/>
      <c r="H195" s="18"/>
      <c r="I195" s="17"/>
    </row>
    <row r="196" spans="1:9" s="13" customFormat="1" ht="12.75" x14ac:dyDescent="0.2">
      <c r="A196" s="16"/>
      <c r="B196" s="17"/>
      <c r="C196" s="18"/>
      <c r="D196" s="17"/>
      <c r="E196" s="18"/>
      <c r="F196" s="18"/>
      <c r="G196" s="17"/>
      <c r="H196" s="18"/>
      <c r="I196" s="17"/>
    </row>
    <row r="197" spans="1:9" s="13" customFormat="1" ht="12.75" x14ac:dyDescent="0.2">
      <c r="A197" s="16"/>
      <c r="B197" s="17"/>
      <c r="C197" s="18"/>
      <c r="D197" s="17"/>
      <c r="E197" s="18"/>
      <c r="F197" s="18"/>
      <c r="G197" s="17"/>
      <c r="H197" s="18"/>
      <c r="I197" s="17"/>
    </row>
    <row r="198" spans="1:9" s="13" customFormat="1" ht="12.75" x14ac:dyDescent="0.2">
      <c r="A198" s="16"/>
      <c r="B198" s="17"/>
      <c r="C198" s="18"/>
      <c r="D198" s="17"/>
      <c r="E198" s="18"/>
      <c r="F198" s="18"/>
      <c r="G198" s="17"/>
      <c r="H198" s="18"/>
      <c r="I198" s="17"/>
    </row>
    <row r="199" spans="1:9" s="13" customFormat="1" ht="12.75" x14ac:dyDescent="0.2">
      <c r="A199" s="16"/>
      <c r="B199" s="17"/>
      <c r="C199" s="18"/>
      <c r="D199" s="17"/>
      <c r="E199" s="18"/>
      <c r="F199" s="18"/>
      <c r="G199" s="17"/>
      <c r="H199" s="18"/>
      <c r="I199" s="17"/>
    </row>
    <row r="200" spans="1:9" s="13" customFormat="1" ht="12.75" x14ac:dyDescent="0.2">
      <c r="A200" s="16"/>
      <c r="B200" s="17"/>
      <c r="C200" s="18"/>
      <c r="D200" s="17"/>
      <c r="E200" s="18"/>
      <c r="F200" s="18"/>
      <c r="G200" s="17"/>
      <c r="H200" s="18"/>
      <c r="I200" s="17"/>
    </row>
    <row r="201" spans="1:9" s="13" customFormat="1" ht="12.75" x14ac:dyDescent="0.2">
      <c r="A201" s="16"/>
      <c r="B201" s="17"/>
      <c r="C201" s="18"/>
      <c r="D201" s="17"/>
      <c r="E201" s="18"/>
      <c r="F201" s="18"/>
      <c r="G201" s="17"/>
      <c r="H201" s="18"/>
      <c r="I201" s="17"/>
    </row>
    <row r="202" spans="1:9" s="13" customFormat="1" ht="12.75" x14ac:dyDescent="0.2">
      <c r="A202" s="16"/>
      <c r="B202" s="17"/>
      <c r="C202" s="18"/>
      <c r="D202" s="17"/>
      <c r="E202" s="18"/>
      <c r="F202" s="18"/>
      <c r="G202" s="17"/>
      <c r="H202" s="18"/>
      <c r="I202" s="17"/>
    </row>
    <row r="203" spans="1:9" s="13" customFormat="1" ht="12.75" x14ac:dyDescent="0.2">
      <c r="A203" s="16"/>
      <c r="B203" s="17"/>
      <c r="C203" s="18"/>
      <c r="D203" s="17"/>
      <c r="E203" s="18"/>
      <c r="F203" s="18"/>
      <c r="G203" s="17"/>
      <c r="H203" s="18"/>
      <c r="I203" s="17"/>
    </row>
    <row r="204" spans="1:9" s="13" customFormat="1" ht="12.75" x14ac:dyDescent="0.2">
      <c r="A204" s="16"/>
      <c r="B204" s="17"/>
      <c r="C204" s="18"/>
      <c r="D204" s="17"/>
      <c r="E204" s="18"/>
      <c r="F204" s="18"/>
      <c r="G204" s="17"/>
      <c r="H204" s="18"/>
      <c r="I204" s="17"/>
    </row>
    <row r="205" spans="1:9" s="13" customFormat="1" ht="12.75" x14ac:dyDescent="0.2">
      <c r="A205" s="16"/>
      <c r="B205" s="17"/>
      <c r="C205" s="18"/>
      <c r="D205" s="17"/>
      <c r="E205" s="18"/>
      <c r="F205" s="18"/>
      <c r="G205" s="17"/>
      <c r="H205" s="18"/>
      <c r="I205" s="17"/>
    </row>
    <row r="206" spans="1:9" s="13" customFormat="1" ht="12.75" x14ac:dyDescent="0.2">
      <c r="A206" s="16"/>
      <c r="B206" s="17"/>
      <c r="C206" s="18"/>
      <c r="D206" s="17"/>
      <c r="E206" s="18"/>
      <c r="F206" s="18"/>
      <c r="G206" s="17"/>
      <c r="H206" s="18"/>
      <c r="I206" s="17"/>
    </row>
    <row r="207" spans="1:9" s="13" customFormat="1" ht="12.75" x14ac:dyDescent="0.2">
      <c r="A207" s="16"/>
      <c r="B207" s="17"/>
      <c r="C207" s="18"/>
      <c r="D207" s="17"/>
      <c r="E207" s="18"/>
      <c r="F207" s="18"/>
      <c r="G207" s="17"/>
      <c r="H207" s="18"/>
      <c r="I207" s="17"/>
    </row>
    <row r="208" spans="1:9" s="13" customFormat="1" ht="12.75" x14ac:dyDescent="0.2">
      <c r="A208" s="16"/>
      <c r="B208" s="17"/>
      <c r="C208" s="18"/>
      <c r="D208" s="17"/>
      <c r="E208" s="18"/>
      <c r="F208" s="18"/>
      <c r="G208" s="17"/>
      <c r="H208" s="18"/>
      <c r="I208" s="17"/>
    </row>
    <row r="209" spans="1:9" s="13" customFormat="1" ht="12.75" x14ac:dyDescent="0.2">
      <c r="A209" s="16"/>
      <c r="B209" s="17"/>
      <c r="C209" s="18"/>
      <c r="D209" s="17"/>
      <c r="E209" s="18"/>
      <c r="F209" s="18"/>
      <c r="G209" s="17"/>
      <c r="H209" s="18"/>
      <c r="I209" s="17"/>
    </row>
    <row r="210" spans="1:9" s="13" customFormat="1" ht="12.75" x14ac:dyDescent="0.2">
      <c r="A210" s="16"/>
      <c r="B210" s="17"/>
      <c r="C210" s="18"/>
      <c r="D210" s="17"/>
      <c r="E210" s="18"/>
      <c r="F210" s="18"/>
      <c r="G210" s="17"/>
      <c r="H210" s="18"/>
      <c r="I210" s="17"/>
    </row>
    <row r="211" spans="1:9" s="13" customFormat="1" ht="12.75" x14ac:dyDescent="0.2">
      <c r="A211" s="16"/>
      <c r="B211" s="17"/>
      <c r="C211" s="18"/>
      <c r="D211" s="17"/>
      <c r="E211" s="18"/>
      <c r="F211" s="18"/>
      <c r="G211" s="17"/>
      <c r="H211" s="18"/>
      <c r="I211" s="17"/>
    </row>
    <row r="212" spans="1:9" s="13" customFormat="1" ht="12.75" x14ac:dyDescent="0.2">
      <c r="A212" s="16"/>
      <c r="B212" s="17"/>
      <c r="C212" s="18"/>
      <c r="D212" s="17"/>
      <c r="E212" s="18"/>
      <c r="F212" s="18"/>
      <c r="G212" s="17"/>
      <c r="H212" s="18"/>
      <c r="I212" s="17"/>
    </row>
    <row r="213" spans="1:9" s="13" customFormat="1" ht="12.75" x14ac:dyDescent="0.2">
      <c r="A213" s="16"/>
      <c r="B213" s="17"/>
      <c r="C213" s="18"/>
      <c r="D213" s="17"/>
      <c r="E213" s="18"/>
      <c r="F213" s="18"/>
      <c r="G213" s="17"/>
      <c r="H213" s="18"/>
      <c r="I213" s="17"/>
    </row>
    <row r="214" spans="1:9" s="13" customFormat="1" ht="12.75" x14ac:dyDescent="0.2">
      <c r="A214" s="16"/>
      <c r="B214" s="17"/>
      <c r="C214" s="18"/>
      <c r="D214" s="17"/>
      <c r="E214" s="18"/>
      <c r="F214" s="18"/>
      <c r="G214" s="17"/>
      <c r="H214" s="18"/>
      <c r="I214" s="17"/>
    </row>
    <row r="215" spans="1:9" s="13" customFormat="1" ht="12.75" x14ac:dyDescent="0.2">
      <c r="A215" s="16"/>
      <c r="B215" s="17"/>
      <c r="C215" s="18"/>
      <c r="D215" s="17"/>
      <c r="E215" s="18"/>
      <c r="F215" s="18"/>
      <c r="G215" s="17"/>
      <c r="H215" s="18"/>
      <c r="I215" s="17"/>
    </row>
    <row r="216" spans="1:9" s="13" customFormat="1" ht="12.75" x14ac:dyDescent="0.2">
      <c r="A216" s="16"/>
      <c r="B216" s="17"/>
      <c r="C216" s="18"/>
      <c r="D216" s="17"/>
      <c r="E216" s="18"/>
      <c r="F216" s="18"/>
      <c r="G216" s="17"/>
      <c r="H216" s="18"/>
      <c r="I216" s="17"/>
    </row>
    <row r="217" spans="1:9" s="13" customFormat="1" ht="12.75" x14ac:dyDescent="0.2">
      <c r="A217" s="16"/>
      <c r="B217" s="17"/>
      <c r="C217" s="18"/>
      <c r="D217" s="17"/>
      <c r="E217" s="18"/>
      <c r="F217" s="18"/>
      <c r="G217" s="17"/>
      <c r="H217" s="18"/>
      <c r="I217" s="17"/>
    </row>
    <row r="218" spans="1:9" s="13" customFormat="1" ht="12.75" x14ac:dyDescent="0.2">
      <c r="A218" s="16"/>
      <c r="B218" s="17"/>
      <c r="C218" s="18"/>
      <c r="D218" s="17"/>
      <c r="E218" s="18"/>
      <c r="F218" s="18"/>
      <c r="G218" s="17"/>
      <c r="H218" s="18"/>
      <c r="I218" s="17"/>
    </row>
    <row r="219" spans="1:9" s="13" customFormat="1" ht="12.75" x14ac:dyDescent="0.2">
      <c r="A219" s="16"/>
      <c r="B219" s="17"/>
      <c r="C219" s="18"/>
      <c r="D219" s="17"/>
      <c r="E219" s="18"/>
      <c r="F219" s="18"/>
      <c r="G219" s="17"/>
      <c r="H219" s="18"/>
      <c r="I219" s="17"/>
    </row>
    <row r="220" spans="1:9" s="13" customFormat="1" ht="12.75" x14ac:dyDescent="0.2">
      <c r="A220" s="16"/>
      <c r="B220" s="17"/>
      <c r="C220" s="18"/>
      <c r="D220" s="17"/>
      <c r="E220" s="18"/>
      <c r="F220" s="18"/>
      <c r="G220" s="17"/>
      <c r="H220" s="18"/>
      <c r="I220" s="17"/>
    </row>
    <row r="221" spans="1:9" s="13" customFormat="1" ht="12.75" x14ac:dyDescent="0.2">
      <c r="A221" s="16"/>
      <c r="B221" s="17"/>
      <c r="C221" s="18"/>
      <c r="D221" s="17"/>
      <c r="E221" s="18"/>
      <c r="F221" s="18"/>
      <c r="G221" s="17"/>
      <c r="H221" s="18"/>
      <c r="I221" s="17"/>
    </row>
    <row r="222" spans="1:9" s="13" customFormat="1" ht="12.75" x14ac:dyDescent="0.2">
      <c r="A222" s="16"/>
      <c r="B222" s="17"/>
      <c r="C222" s="18"/>
      <c r="D222" s="17"/>
      <c r="E222" s="18"/>
      <c r="F222" s="18"/>
      <c r="G222" s="17"/>
      <c r="H222" s="18"/>
      <c r="I222" s="17"/>
    </row>
    <row r="223" spans="1:9" s="13" customFormat="1" ht="12.75" x14ac:dyDescent="0.2">
      <c r="A223" s="16"/>
      <c r="B223" s="17"/>
      <c r="C223" s="18"/>
      <c r="D223" s="17"/>
      <c r="E223" s="18"/>
      <c r="F223" s="18"/>
      <c r="G223" s="17"/>
      <c r="H223" s="18"/>
      <c r="I223" s="17"/>
    </row>
    <row r="224" spans="1:9" s="13" customFormat="1" ht="12.75" x14ac:dyDescent="0.2">
      <c r="A224" s="16"/>
      <c r="B224" s="17"/>
      <c r="C224" s="18"/>
      <c r="D224" s="17"/>
      <c r="E224" s="18"/>
      <c r="F224" s="18"/>
      <c r="G224" s="17"/>
      <c r="H224" s="18"/>
      <c r="I224" s="17"/>
    </row>
    <row r="225" spans="1:9" s="13" customFormat="1" ht="12.75" x14ac:dyDescent="0.2">
      <c r="A225" s="16"/>
      <c r="B225" s="17"/>
      <c r="C225" s="18"/>
      <c r="D225" s="17"/>
      <c r="E225" s="18"/>
      <c r="F225" s="18"/>
      <c r="G225" s="17"/>
      <c r="H225" s="18"/>
      <c r="I225" s="17"/>
    </row>
    <row r="226" spans="1:9" s="13" customFormat="1" ht="12.75" x14ac:dyDescent="0.2">
      <c r="A226" s="16"/>
      <c r="B226" s="17"/>
      <c r="C226" s="18"/>
      <c r="D226" s="17"/>
      <c r="E226" s="18"/>
      <c r="F226" s="18"/>
      <c r="G226" s="17"/>
      <c r="H226" s="18"/>
      <c r="I226" s="17"/>
    </row>
    <row r="227" spans="1:9" s="13" customFormat="1" ht="12.75" x14ac:dyDescent="0.2">
      <c r="A227" s="16"/>
      <c r="B227" s="17"/>
      <c r="C227" s="18"/>
      <c r="D227" s="17"/>
      <c r="E227" s="18"/>
      <c r="F227" s="18"/>
      <c r="G227" s="17"/>
      <c r="H227" s="18"/>
      <c r="I227" s="17"/>
    </row>
    <row r="228" spans="1:9" s="13" customFormat="1" ht="12.75" x14ac:dyDescent="0.2">
      <c r="A228" s="16"/>
      <c r="B228" s="17"/>
      <c r="C228" s="18"/>
      <c r="D228" s="17"/>
      <c r="E228" s="18"/>
      <c r="F228" s="18"/>
      <c r="G228" s="17"/>
      <c r="H228" s="18"/>
      <c r="I228" s="17"/>
    </row>
    <row r="229" spans="1:9" s="13" customFormat="1" ht="12.75" x14ac:dyDescent="0.2">
      <c r="A229" s="16"/>
      <c r="B229" s="17"/>
      <c r="C229" s="18"/>
      <c r="D229" s="17"/>
      <c r="E229" s="18"/>
      <c r="F229" s="18"/>
      <c r="G229" s="17"/>
      <c r="H229" s="18"/>
      <c r="I229" s="17"/>
    </row>
    <row r="230" spans="1:9" s="13" customFormat="1" ht="12.75" x14ac:dyDescent="0.2">
      <c r="A230" s="16"/>
      <c r="B230" s="17"/>
      <c r="C230" s="18"/>
      <c r="D230" s="17"/>
      <c r="E230" s="18"/>
      <c r="F230" s="18"/>
      <c r="G230" s="17"/>
      <c r="H230" s="18"/>
      <c r="I230" s="17"/>
    </row>
    <row r="231" spans="1:9" s="13" customFormat="1" ht="12.75" x14ac:dyDescent="0.2">
      <c r="A231" s="16"/>
      <c r="B231" s="17"/>
      <c r="C231" s="18"/>
      <c r="D231" s="17"/>
      <c r="E231" s="18"/>
      <c r="F231" s="18"/>
      <c r="G231" s="17"/>
      <c r="H231" s="18"/>
      <c r="I231" s="17"/>
    </row>
    <row r="232" spans="1:9" s="13" customFormat="1" ht="12.75" x14ac:dyDescent="0.2">
      <c r="A232" s="16"/>
      <c r="B232" s="17"/>
      <c r="C232" s="18"/>
      <c r="D232" s="17"/>
      <c r="E232" s="18"/>
      <c r="F232" s="18"/>
      <c r="G232" s="17"/>
      <c r="H232" s="18"/>
      <c r="I232" s="17"/>
    </row>
    <row r="233" spans="1:9" s="13" customFormat="1" ht="12.75" x14ac:dyDescent="0.2">
      <c r="A233" s="16"/>
      <c r="B233" s="17"/>
      <c r="C233" s="18"/>
      <c r="D233" s="17"/>
      <c r="E233" s="18"/>
      <c r="F233" s="18"/>
      <c r="G233" s="17"/>
      <c r="H233" s="18"/>
      <c r="I233" s="17"/>
    </row>
    <row r="234" spans="1:9" s="13" customFormat="1" ht="12.75" x14ac:dyDescent="0.2">
      <c r="A234" s="16"/>
      <c r="B234" s="17"/>
      <c r="C234" s="18"/>
      <c r="D234" s="17"/>
      <c r="E234" s="18"/>
      <c r="F234" s="18"/>
      <c r="G234" s="17"/>
      <c r="H234" s="18"/>
      <c r="I234" s="17"/>
    </row>
    <row r="235" spans="1:9" s="13" customFormat="1" ht="12.75" x14ac:dyDescent="0.2">
      <c r="A235" s="16"/>
      <c r="B235" s="17"/>
      <c r="C235" s="18"/>
      <c r="D235" s="17"/>
      <c r="E235" s="18"/>
      <c r="F235" s="18"/>
      <c r="G235" s="17"/>
      <c r="H235" s="18"/>
      <c r="I235" s="17"/>
    </row>
    <row r="236" spans="1:9" s="13" customFormat="1" ht="12.75" x14ac:dyDescent="0.2">
      <c r="A236" s="16"/>
      <c r="B236" s="17"/>
      <c r="C236" s="18"/>
      <c r="D236" s="17"/>
      <c r="E236" s="18"/>
      <c r="F236" s="18"/>
      <c r="G236" s="17"/>
      <c r="H236" s="18"/>
      <c r="I236" s="17"/>
    </row>
    <row r="237" spans="1:9" s="13" customFormat="1" ht="12.75" x14ac:dyDescent="0.2">
      <c r="A237" s="16"/>
      <c r="B237" s="17"/>
      <c r="C237" s="18"/>
      <c r="D237" s="17"/>
      <c r="E237" s="18"/>
      <c r="F237" s="18"/>
      <c r="G237" s="17"/>
      <c r="H237" s="18"/>
      <c r="I237" s="17"/>
    </row>
    <row r="238" spans="1:9" s="13" customFormat="1" ht="12.75" x14ac:dyDescent="0.2">
      <c r="A238" s="16"/>
      <c r="B238" s="17"/>
      <c r="C238" s="18"/>
      <c r="D238" s="17"/>
      <c r="E238" s="18"/>
      <c r="F238" s="18"/>
      <c r="G238" s="17"/>
      <c r="H238" s="18"/>
      <c r="I238" s="17"/>
    </row>
    <row r="239" spans="1:9" s="13" customFormat="1" ht="12.75" x14ac:dyDescent="0.2">
      <c r="A239" s="16"/>
      <c r="B239" s="17"/>
      <c r="C239" s="18"/>
      <c r="D239" s="17"/>
      <c r="E239" s="18"/>
      <c r="F239" s="18"/>
      <c r="G239" s="17"/>
      <c r="H239" s="18"/>
      <c r="I239" s="17"/>
    </row>
    <row r="240" spans="1:9" s="13" customFormat="1" ht="12.75" x14ac:dyDescent="0.2">
      <c r="A240" s="16"/>
      <c r="B240" s="17"/>
      <c r="C240" s="18"/>
      <c r="D240" s="17"/>
      <c r="E240" s="18"/>
      <c r="F240" s="18"/>
      <c r="G240" s="17"/>
      <c r="H240" s="18"/>
      <c r="I240" s="17"/>
    </row>
    <row r="241" spans="1:9" s="13" customFormat="1" ht="12.75" x14ac:dyDescent="0.2">
      <c r="A241" s="16"/>
      <c r="B241" s="17"/>
      <c r="C241" s="18"/>
      <c r="D241" s="17"/>
      <c r="E241" s="18"/>
      <c r="F241" s="18"/>
      <c r="G241" s="17"/>
      <c r="H241" s="18"/>
      <c r="I241" s="17"/>
    </row>
    <row r="242" spans="1:9" s="13" customFormat="1" ht="12.75" x14ac:dyDescent="0.2">
      <c r="A242" s="16"/>
      <c r="B242" s="17"/>
      <c r="C242" s="18"/>
      <c r="D242" s="17"/>
      <c r="E242" s="18"/>
      <c r="F242" s="18"/>
      <c r="G242" s="17"/>
      <c r="H242" s="18"/>
      <c r="I242" s="17"/>
    </row>
    <row r="243" spans="1:9" s="13" customFormat="1" ht="12.75" x14ac:dyDescent="0.2">
      <c r="A243" s="16"/>
      <c r="B243" s="17"/>
      <c r="C243" s="18"/>
      <c r="D243" s="17"/>
      <c r="E243" s="18"/>
      <c r="F243" s="18"/>
      <c r="G243" s="17"/>
      <c r="H243" s="18"/>
      <c r="I243" s="17"/>
    </row>
    <row r="244" spans="1:9" s="13" customFormat="1" ht="12.75" x14ac:dyDescent="0.2">
      <c r="A244" s="16"/>
      <c r="B244" s="17"/>
      <c r="C244" s="18"/>
      <c r="D244" s="17"/>
      <c r="E244" s="18"/>
      <c r="F244" s="18"/>
      <c r="G244" s="17"/>
      <c r="H244" s="18"/>
      <c r="I244" s="17"/>
    </row>
    <row r="245" spans="1:9" s="13" customFormat="1" ht="12.75" x14ac:dyDescent="0.2">
      <c r="A245" s="16"/>
      <c r="B245" s="17"/>
      <c r="C245" s="18"/>
      <c r="D245" s="17"/>
      <c r="E245" s="18"/>
      <c r="F245" s="18"/>
      <c r="G245" s="17"/>
      <c r="H245" s="18"/>
      <c r="I245" s="17"/>
    </row>
    <row r="246" spans="1:9" s="13" customFormat="1" ht="12.75" x14ac:dyDescent="0.2">
      <c r="A246" s="16"/>
      <c r="B246" s="17"/>
      <c r="C246" s="18"/>
      <c r="D246" s="17"/>
      <c r="E246" s="18"/>
      <c r="F246" s="18"/>
      <c r="G246" s="17"/>
      <c r="H246" s="18"/>
      <c r="I246" s="17"/>
    </row>
    <row r="247" spans="1:9" s="13" customFormat="1" ht="12.75" x14ac:dyDescent="0.2">
      <c r="A247" s="16"/>
      <c r="B247" s="17"/>
      <c r="C247" s="18"/>
      <c r="D247" s="17"/>
      <c r="E247" s="18"/>
      <c r="F247" s="18"/>
      <c r="G247" s="17"/>
      <c r="H247" s="18"/>
      <c r="I247" s="17"/>
    </row>
    <row r="248" spans="1:9" s="13" customFormat="1" ht="12.75" x14ac:dyDescent="0.2">
      <c r="A248" s="16"/>
      <c r="B248" s="17"/>
      <c r="C248" s="18"/>
      <c r="D248" s="17"/>
      <c r="E248" s="18"/>
      <c r="F248" s="18"/>
      <c r="G248" s="17"/>
      <c r="H248" s="18"/>
      <c r="I248" s="17"/>
    </row>
    <row r="249" spans="1:9" s="13" customFormat="1" ht="12.75" x14ac:dyDescent="0.2">
      <c r="A249" s="16"/>
      <c r="B249" s="17"/>
      <c r="C249" s="18"/>
      <c r="D249" s="17"/>
      <c r="E249" s="18"/>
      <c r="F249" s="18"/>
      <c r="G249" s="17"/>
      <c r="H249" s="18"/>
      <c r="I249" s="17"/>
    </row>
    <row r="250" spans="1:9" s="13" customFormat="1" ht="12.75" x14ac:dyDescent="0.2">
      <c r="A250" s="16"/>
      <c r="B250" s="17"/>
      <c r="C250" s="18"/>
      <c r="D250" s="17"/>
      <c r="E250" s="18"/>
      <c r="F250" s="18"/>
      <c r="G250" s="17"/>
      <c r="H250" s="18"/>
      <c r="I250" s="17"/>
    </row>
    <row r="251" spans="1:9" s="13" customFormat="1" ht="12.75" x14ac:dyDescent="0.2">
      <c r="A251" s="16"/>
      <c r="B251" s="17"/>
      <c r="C251" s="18"/>
      <c r="D251" s="17"/>
      <c r="E251" s="18"/>
      <c r="F251" s="18"/>
      <c r="G251" s="17"/>
      <c r="H251" s="18"/>
      <c r="I251" s="17"/>
    </row>
    <row r="252" spans="1:9" s="13" customFormat="1" ht="12.75" x14ac:dyDescent="0.2">
      <c r="A252" s="16"/>
      <c r="B252" s="17"/>
      <c r="C252" s="18"/>
      <c r="D252" s="17"/>
      <c r="E252" s="18"/>
      <c r="F252" s="18"/>
      <c r="G252" s="17"/>
      <c r="H252" s="18"/>
      <c r="I252" s="17"/>
    </row>
    <row r="253" spans="1:9" s="13" customFormat="1" ht="12.75" x14ac:dyDescent="0.2">
      <c r="A253" s="16"/>
      <c r="B253" s="17"/>
      <c r="C253" s="18"/>
      <c r="D253" s="17"/>
      <c r="E253" s="18"/>
      <c r="F253" s="18"/>
      <c r="G253" s="17"/>
      <c r="H253" s="18"/>
      <c r="I253" s="17"/>
    </row>
    <row r="254" spans="1:9" s="13" customFormat="1" ht="12.75" x14ac:dyDescent="0.2">
      <c r="A254" s="16"/>
      <c r="B254" s="17"/>
      <c r="C254" s="18"/>
      <c r="D254" s="17"/>
      <c r="E254" s="18"/>
      <c r="F254" s="18"/>
      <c r="G254" s="17"/>
      <c r="H254" s="18"/>
      <c r="I254" s="17"/>
    </row>
    <row r="255" spans="1:9" s="13" customFormat="1" ht="12.75" x14ac:dyDescent="0.2">
      <c r="A255" s="16"/>
      <c r="B255" s="17"/>
      <c r="C255" s="18"/>
      <c r="D255" s="17"/>
      <c r="E255" s="18"/>
      <c r="F255" s="18"/>
      <c r="G255" s="17"/>
      <c r="H255" s="18"/>
      <c r="I255" s="17"/>
    </row>
    <row r="256" spans="1:9" s="13" customFormat="1" ht="12.75" x14ac:dyDescent="0.2">
      <c r="A256" s="16"/>
      <c r="B256" s="17"/>
      <c r="C256" s="18"/>
      <c r="D256" s="17"/>
      <c r="E256" s="18"/>
      <c r="F256" s="18"/>
      <c r="G256" s="17"/>
      <c r="H256" s="18"/>
      <c r="I256" s="17"/>
    </row>
    <row r="257" spans="1:9" s="13" customFormat="1" ht="12.75" x14ac:dyDescent="0.2">
      <c r="A257" s="16"/>
      <c r="B257" s="17"/>
      <c r="C257" s="18"/>
      <c r="D257" s="17"/>
      <c r="E257" s="18"/>
      <c r="F257" s="18"/>
      <c r="G257" s="17"/>
      <c r="H257" s="18"/>
      <c r="I257" s="17"/>
    </row>
    <row r="258" spans="1:9" s="13" customFormat="1" ht="12.75" x14ac:dyDescent="0.2">
      <c r="A258" s="16"/>
      <c r="B258" s="17"/>
      <c r="C258" s="18"/>
      <c r="D258" s="17"/>
      <c r="E258" s="18"/>
      <c r="F258" s="18"/>
      <c r="G258" s="17"/>
      <c r="H258" s="18"/>
      <c r="I258" s="17"/>
    </row>
    <row r="259" spans="1:9" s="13" customFormat="1" ht="12.75" x14ac:dyDescent="0.2">
      <c r="A259" s="16"/>
      <c r="B259" s="17"/>
      <c r="C259" s="18"/>
      <c r="D259" s="17"/>
      <c r="E259" s="18"/>
      <c r="F259" s="18"/>
      <c r="G259" s="17"/>
      <c r="H259" s="18"/>
      <c r="I259" s="17"/>
    </row>
    <row r="260" spans="1:9" s="13" customFormat="1" ht="12.75" x14ac:dyDescent="0.2">
      <c r="A260" s="16"/>
      <c r="B260" s="17"/>
      <c r="C260" s="18"/>
      <c r="D260" s="17"/>
      <c r="E260" s="18"/>
      <c r="F260" s="18"/>
      <c r="G260" s="17"/>
      <c r="H260" s="18"/>
      <c r="I260" s="17"/>
    </row>
    <row r="261" spans="1:9" s="13" customFormat="1" ht="12.75" x14ac:dyDescent="0.2">
      <c r="A261" s="16"/>
      <c r="B261" s="17"/>
      <c r="C261" s="18"/>
      <c r="D261" s="17"/>
      <c r="E261" s="18"/>
      <c r="F261" s="18"/>
      <c r="G261" s="17"/>
      <c r="H261" s="18"/>
      <c r="I261" s="17"/>
    </row>
    <row r="262" spans="1:9" s="13" customFormat="1" ht="12.75" x14ac:dyDescent="0.2">
      <c r="A262" s="16"/>
      <c r="B262" s="17"/>
      <c r="C262" s="18"/>
      <c r="D262" s="17"/>
      <c r="E262" s="18"/>
      <c r="F262" s="18"/>
      <c r="G262" s="17"/>
      <c r="H262" s="18"/>
      <c r="I262" s="17"/>
    </row>
    <row r="263" spans="1:9" s="13" customFormat="1" ht="12.75" x14ac:dyDescent="0.2">
      <c r="A263" s="16"/>
      <c r="B263" s="17"/>
      <c r="C263" s="18"/>
      <c r="D263" s="17"/>
      <c r="E263" s="18"/>
      <c r="F263" s="18"/>
      <c r="G263" s="17"/>
      <c r="H263" s="18"/>
      <c r="I263" s="17"/>
    </row>
    <row r="264" spans="1:9" s="13" customFormat="1" ht="12.75" x14ac:dyDescent="0.2">
      <c r="A264" s="16"/>
      <c r="B264" s="17"/>
      <c r="C264" s="18"/>
      <c r="D264" s="17"/>
      <c r="E264" s="18"/>
      <c r="F264" s="18"/>
      <c r="G264" s="17"/>
      <c r="H264" s="18"/>
      <c r="I264" s="17"/>
    </row>
    <row r="265" spans="1:9" s="13" customFormat="1" ht="12.75" x14ac:dyDescent="0.2">
      <c r="A265" s="16"/>
      <c r="B265" s="17"/>
      <c r="C265" s="18"/>
      <c r="D265" s="17"/>
      <c r="E265" s="18"/>
      <c r="F265" s="18"/>
      <c r="G265" s="17"/>
      <c r="H265" s="18"/>
      <c r="I265" s="17"/>
    </row>
    <row r="266" spans="1:9" s="13" customFormat="1" ht="12.75" x14ac:dyDescent="0.2">
      <c r="A266" s="16"/>
      <c r="B266" s="17"/>
      <c r="C266" s="18"/>
      <c r="D266" s="17"/>
      <c r="E266" s="18"/>
      <c r="F266" s="18"/>
      <c r="G266" s="17"/>
      <c r="H266" s="18"/>
      <c r="I266" s="17"/>
    </row>
    <row r="267" spans="1:9" s="13" customFormat="1" ht="12.75" x14ac:dyDescent="0.2">
      <c r="A267" s="16"/>
      <c r="B267" s="17"/>
      <c r="C267" s="18"/>
      <c r="D267" s="17"/>
      <c r="E267" s="18"/>
      <c r="F267" s="18"/>
      <c r="G267" s="17"/>
      <c r="H267" s="18"/>
      <c r="I267" s="17"/>
    </row>
    <row r="268" spans="1:9" s="13" customFormat="1" ht="12.75" x14ac:dyDescent="0.2">
      <c r="A268" s="16"/>
      <c r="B268" s="17"/>
      <c r="C268" s="18"/>
      <c r="D268" s="17"/>
      <c r="E268" s="18"/>
      <c r="F268" s="18"/>
      <c r="G268" s="17"/>
      <c r="H268" s="18"/>
      <c r="I268" s="17"/>
    </row>
    <row r="269" spans="1:9" s="13" customFormat="1" ht="12.75" x14ac:dyDescent="0.2">
      <c r="A269" s="16"/>
      <c r="B269" s="17"/>
      <c r="C269" s="18"/>
      <c r="D269" s="17"/>
      <c r="E269" s="18"/>
      <c r="F269" s="18"/>
      <c r="G269" s="17"/>
      <c r="H269" s="18"/>
      <c r="I269" s="17"/>
    </row>
    <row r="270" spans="1:9" s="13" customFormat="1" ht="12.75" x14ac:dyDescent="0.2">
      <c r="A270" s="16"/>
      <c r="B270" s="17"/>
      <c r="C270" s="18"/>
      <c r="D270" s="17"/>
      <c r="E270" s="18"/>
      <c r="F270" s="18"/>
      <c r="G270" s="17"/>
      <c r="H270" s="18"/>
      <c r="I270" s="17"/>
    </row>
    <row r="271" spans="1:9" s="13" customFormat="1" ht="12.75" x14ac:dyDescent="0.2">
      <c r="A271" s="16"/>
      <c r="B271" s="17"/>
      <c r="C271" s="18"/>
      <c r="D271" s="17"/>
      <c r="E271" s="18"/>
      <c r="F271" s="18"/>
      <c r="G271" s="17"/>
      <c r="H271" s="18"/>
      <c r="I271" s="17"/>
    </row>
    <row r="272" spans="1:9" s="13" customFormat="1" ht="12.75" x14ac:dyDescent="0.2">
      <c r="A272" s="16"/>
      <c r="B272" s="17"/>
      <c r="C272" s="18"/>
      <c r="D272" s="17"/>
      <c r="E272" s="18"/>
      <c r="F272" s="18"/>
      <c r="G272" s="17"/>
      <c r="H272" s="18"/>
      <c r="I272" s="17"/>
    </row>
    <row r="273" spans="1:9" s="13" customFormat="1" ht="12.75" x14ac:dyDescent="0.2">
      <c r="A273" s="16"/>
      <c r="B273" s="17"/>
      <c r="C273" s="18"/>
      <c r="D273" s="17"/>
      <c r="E273" s="18"/>
      <c r="F273" s="18"/>
      <c r="G273" s="17"/>
      <c r="H273" s="18"/>
      <c r="I273" s="17"/>
    </row>
    <row r="274" spans="1:9" s="13" customFormat="1" ht="12.75" x14ac:dyDescent="0.2">
      <c r="A274" s="16"/>
      <c r="B274" s="17"/>
      <c r="C274" s="18"/>
      <c r="D274" s="17"/>
      <c r="E274" s="18"/>
      <c r="F274" s="18"/>
      <c r="G274" s="17"/>
      <c r="H274" s="18"/>
      <c r="I274" s="17"/>
    </row>
    <row r="275" spans="1:9" s="13" customFormat="1" ht="12.75" x14ac:dyDescent="0.2">
      <c r="A275" s="16"/>
      <c r="B275" s="17"/>
      <c r="C275" s="18"/>
      <c r="D275" s="17"/>
      <c r="E275" s="18"/>
      <c r="F275" s="18"/>
      <c r="G275" s="17"/>
      <c r="H275" s="18"/>
      <c r="I275" s="17"/>
    </row>
    <row r="276" spans="1:9" s="13" customFormat="1" ht="12.75" x14ac:dyDescent="0.2">
      <c r="A276" s="16"/>
      <c r="B276" s="17"/>
      <c r="C276" s="18"/>
      <c r="D276" s="17"/>
      <c r="E276" s="18"/>
      <c r="F276" s="18"/>
      <c r="G276" s="17"/>
      <c r="H276" s="18"/>
      <c r="I276" s="17"/>
    </row>
    <row r="277" spans="1:9" s="13" customFormat="1" ht="12.75" x14ac:dyDescent="0.2">
      <c r="A277" s="16"/>
      <c r="B277" s="17"/>
      <c r="C277" s="18"/>
      <c r="D277" s="17"/>
      <c r="E277" s="18"/>
      <c r="F277" s="18"/>
      <c r="G277" s="17"/>
      <c r="H277" s="18"/>
      <c r="I277" s="17"/>
    </row>
    <row r="278" spans="1:9" s="13" customFormat="1" ht="12.75" x14ac:dyDescent="0.2">
      <c r="A278" s="16"/>
      <c r="B278" s="17"/>
      <c r="C278" s="18"/>
      <c r="D278" s="17"/>
      <c r="E278" s="18"/>
      <c r="F278" s="18"/>
      <c r="G278" s="17"/>
      <c r="H278" s="18"/>
      <c r="I278" s="17"/>
    </row>
    <row r="279" spans="1:9" s="13" customFormat="1" ht="12.75" x14ac:dyDescent="0.2">
      <c r="A279" s="16"/>
      <c r="B279" s="17"/>
      <c r="C279" s="18"/>
      <c r="D279" s="17"/>
      <c r="E279" s="18"/>
      <c r="F279" s="18"/>
      <c r="G279" s="17"/>
      <c r="H279" s="18"/>
      <c r="I279" s="17"/>
    </row>
    <row r="280" spans="1:9" s="13" customFormat="1" ht="12.75" x14ac:dyDescent="0.2">
      <c r="A280" s="16"/>
      <c r="B280" s="17"/>
      <c r="C280" s="18"/>
      <c r="D280" s="17"/>
      <c r="E280" s="18"/>
      <c r="F280" s="18"/>
      <c r="G280" s="17"/>
      <c r="H280" s="18"/>
      <c r="I280" s="17"/>
    </row>
    <row r="281" spans="1:9" s="13" customFormat="1" ht="12.75" x14ac:dyDescent="0.2">
      <c r="A281" s="16"/>
      <c r="B281" s="17"/>
      <c r="C281" s="18"/>
      <c r="D281" s="17"/>
      <c r="E281" s="18"/>
      <c r="F281" s="18"/>
      <c r="G281" s="17"/>
      <c r="H281" s="18"/>
      <c r="I281" s="17"/>
    </row>
    <row r="282" spans="1:9" s="13" customFormat="1" ht="12.75" x14ac:dyDescent="0.2">
      <c r="A282" s="16"/>
      <c r="B282" s="17"/>
      <c r="C282" s="18"/>
      <c r="D282" s="17"/>
      <c r="E282" s="18"/>
      <c r="F282" s="18"/>
      <c r="G282" s="17"/>
      <c r="H282" s="18"/>
      <c r="I282" s="17"/>
    </row>
    <row r="283" spans="1:9" s="13" customFormat="1" ht="12.75" x14ac:dyDescent="0.2">
      <c r="A283" s="16"/>
      <c r="B283" s="17"/>
      <c r="C283" s="18"/>
      <c r="D283" s="17"/>
      <c r="E283" s="18"/>
      <c r="F283" s="18"/>
      <c r="G283" s="17"/>
      <c r="H283" s="18"/>
      <c r="I283" s="17"/>
    </row>
    <row r="284" spans="1:9" s="13" customFormat="1" ht="12.75" x14ac:dyDescent="0.2">
      <c r="A284" s="16"/>
      <c r="B284" s="17"/>
      <c r="C284" s="18"/>
      <c r="D284" s="17"/>
      <c r="E284" s="18"/>
      <c r="F284" s="18"/>
      <c r="G284" s="17"/>
      <c r="H284" s="18"/>
      <c r="I284" s="17"/>
    </row>
    <row r="285" spans="1:9" s="13" customFormat="1" ht="12.75" x14ac:dyDescent="0.2">
      <c r="A285" s="16"/>
      <c r="B285" s="17"/>
      <c r="C285" s="18"/>
      <c r="D285" s="17"/>
      <c r="E285" s="18"/>
      <c r="F285" s="18"/>
      <c r="G285" s="17"/>
      <c r="H285" s="18"/>
      <c r="I285" s="17"/>
    </row>
    <row r="286" spans="1:9" s="13" customFormat="1" ht="12.75" x14ac:dyDescent="0.2">
      <c r="A286" s="16"/>
      <c r="B286" s="17"/>
      <c r="C286" s="18"/>
      <c r="D286" s="17"/>
      <c r="E286" s="18"/>
      <c r="F286" s="18"/>
      <c r="G286" s="17"/>
      <c r="H286" s="18"/>
      <c r="I286" s="17"/>
    </row>
    <row r="287" spans="1:9" s="13" customFormat="1" ht="12.75" x14ac:dyDescent="0.2">
      <c r="A287" s="16"/>
      <c r="B287" s="17"/>
      <c r="C287" s="18"/>
      <c r="D287" s="17"/>
      <c r="E287" s="18"/>
      <c r="F287" s="18"/>
      <c r="G287" s="17"/>
      <c r="H287" s="18"/>
      <c r="I287" s="17"/>
    </row>
    <row r="288" spans="1:9" s="13" customFormat="1" ht="12.75" x14ac:dyDescent="0.2">
      <c r="A288" s="16"/>
      <c r="B288" s="17"/>
      <c r="C288" s="18"/>
      <c r="D288" s="17"/>
      <c r="E288" s="18"/>
      <c r="F288" s="18"/>
      <c r="G288" s="17"/>
      <c r="H288" s="18"/>
      <c r="I288" s="17"/>
    </row>
    <row r="289" spans="1:9" s="13" customFormat="1" ht="12.75" x14ac:dyDescent="0.2">
      <c r="A289" s="16"/>
      <c r="B289" s="17"/>
      <c r="C289" s="18"/>
      <c r="D289" s="17"/>
      <c r="E289" s="18"/>
      <c r="F289" s="18"/>
      <c r="G289" s="17"/>
      <c r="H289" s="18"/>
      <c r="I289" s="17"/>
    </row>
    <row r="290" spans="1:9" s="13" customFormat="1" ht="12.75" x14ac:dyDescent="0.2">
      <c r="A290" s="16"/>
      <c r="B290" s="17"/>
      <c r="C290" s="18"/>
      <c r="D290" s="17"/>
      <c r="E290" s="18"/>
      <c r="F290" s="18"/>
      <c r="G290" s="17"/>
      <c r="H290" s="18"/>
      <c r="I290" s="17"/>
    </row>
    <row r="291" spans="1:9" s="13" customFormat="1" ht="12.75" x14ac:dyDescent="0.2">
      <c r="A291" s="16"/>
      <c r="B291" s="17"/>
      <c r="C291" s="18"/>
      <c r="D291" s="17"/>
      <c r="E291" s="18"/>
      <c r="F291" s="18"/>
      <c r="G291" s="17"/>
      <c r="H291" s="18"/>
      <c r="I291" s="17"/>
    </row>
    <row r="292" spans="1:9" s="13" customFormat="1" ht="12.75" x14ac:dyDescent="0.2">
      <c r="A292" s="16"/>
      <c r="B292" s="17"/>
      <c r="C292" s="18"/>
      <c r="D292" s="17"/>
      <c r="E292" s="18"/>
      <c r="F292" s="18"/>
      <c r="G292" s="17"/>
      <c r="H292" s="18"/>
      <c r="I292" s="17"/>
    </row>
    <row r="293" spans="1:9" s="13" customFormat="1" ht="12.75" x14ac:dyDescent="0.2">
      <c r="A293" s="16"/>
      <c r="B293" s="17"/>
      <c r="C293" s="18"/>
      <c r="D293" s="17"/>
      <c r="E293" s="18"/>
      <c r="F293" s="18"/>
      <c r="G293" s="17"/>
      <c r="H293" s="18"/>
      <c r="I293" s="17"/>
    </row>
    <row r="294" spans="1:9" s="13" customFormat="1" ht="12.75" x14ac:dyDescent="0.2">
      <c r="A294" s="16"/>
      <c r="B294" s="17"/>
      <c r="C294" s="18"/>
      <c r="D294" s="17"/>
      <c r="E294" s="18"/>
      <c r="F294" s="18"/>
      <c r="G294" s="17"/>
      <c r="H294" s="18"/>
      <c r="I294" s="17"/>
    </row>
    <row r="295" spans="1:9" s="13" customFormat="1" ht="12.75" x14ac:dyDescent="0.2">
      <c r="A295" s="16"/>
      <c r="B295" s="17"/>
      <c r="C295" s="18"/>
      <c r="D295" s="17"/>
      <c r="E295" s="18"/>
      <c r="F295" s="18"/>
      <c r="G295" s="17"/>
      <c r="H295" s="18"/>
      <c r="I295" s="17"/>
    </row>
    <row r="296" spans="1:9" s="13" customFormat="1" ht="12.75" x14ac:dyDescent="0.2">
      <c r="A296" s="16"/>
      <c r="B296" s="17"/>
      <c r="C296" s="18"/>
      <c r="D296" s="17"/>
      <c r="E296" s="18"/>
      <c r="F296" s="18"/>
      <c r="G296" s="17"/>
      <c r="H296" s="18"/>
      <c r="I296" s="17"/>
    </row>
    <row r="297" spans="1:9" s="13" customFormat="1" ht="12.75" x14ac:dyDescent="0.2">
      <c r="A297" s="16"/>
      <c r="B297" s="17"/>
      <c r="C297" s="18"/>
      <c r="D297" s="17"/>
      <c r="E297" s="18"/>
      <c r="F297" s="18"/>
      <c r="G297" s="17"/>
      <c r="H297" s="18"/>
      <c r="I297" s="17"/>
    </row>
    <row r="298" spans="1:9" s="13" customFormat="1" ht="12.75" x14ac:dyDescent="0.2">
      <c r="A298" s="16"/>
      <c r="B298" s="17"/>
      <c r="C298" s="18"/>
      <c r="D298" s="17"/>
      <c r="E298" s="18"/>
      <c r="F298" s="18"/>
      <c r="G298" s="17"/>
      <c r="H298" s="18"/>
      <c r="I298" s="17"/>
    </row>
    <row r="299" spans="1:9" s="13" customFormat="1" ht="12.75" x14ac:dyDescent="0.2">
      <c r="A299" s="16"/>
      <c r="B299" s="17"/>
      <c r="C299" s="18"/>
      <c r="D299" s="17"/>
      <c r="E299" s="18"/>
      <c r="F299" s="18"/>
      <c r="G299" s="17"/>
      <c r="H299" s="18"/>
      <c r="I299" s="17"/>
    </row>
    <row r="300" spans="1:9" s="13" customFormat="1" ht="12.75" x14ac:dyDescent="0.2">
      <c r="A300" s="16"/>
      <c r="B300" s="17"/>
      <c r="C300" s="18"/>
      <c r="D300" s="17"/>
      <c r="E300" s="18"/>
      <c r="F300" s="18"/>
      <c r="G300" s="17"/>
      <c r="H300" s="18"/>
      <c r="I300" s="17"/>
    </row>
    <row r="301" spans="1:9" s="13" customFormat="1" ht="12.75" x14ac:dyDescent="0.2">
      <c r="A301" s="16"/>
      <c r="B301" s="17"/>
      <c r="C301" s="18"/>
      <c r="D301" s="17"/>
      <c r="E301" s="18"/>
      <c r="F301" s="18"/>
      <c r="G301" s="17"/>
      <c r="H301" s="18"/>
      <c r="I301" s="17"/>
    </row>
    <row r="302" spans="1:9" s="13" customFormat="1" ht="12.75" x14ac:dyDescent="0.2">
      <c r="A302" s="16"/>
      <c r="B302" s="17"/>
      <c r="C302" s="18"/>
      <c r="D302" s="17"/>
      <c r="E302" s="18"/>
      <c r="F302" s="18"/>
      <c r="G302" s="17"/>
      <c r="H302" s="18"/>
      <c r="I302" s="17"/>
    </row>
    <row r="303" spans="1:9" s="13" customFormat="1" ht="12.75" x14ac:dyDescent="0.2">
      <c r="A303" s="16"/>
      <c r="B303" s="17"/>
      <c r="C303" s="18"/>
      <c r="D303" s="17"/>
      <c r="E303" s="18"/>
      <c r="F303" s="18"/>
      <c r="G303" s="17"/>
      <c r="H303" s="18"/>
      <c r="I303" s="17"/>
    </row>
    <row r="304" spans="1:9" s="13" customFormat="1" ht="12.75" x14ac:dyDescent="0.2">
      <c r="A304" s="16"/>
      <c r="B304" s="17"/>
      <c r="C304" s="18"/>
      <c r="D304" s="17"/>
      <c r="E304" s="18"/>
      <c r="F304" s="18"/>
      <c r="G304" s="17"/>
      <c r="H304" s="18"/>
      <c r="I304" s="17"/>
    </row>
    <row r="305" spans="1:9" s="13" customFormat="1" ht="12.75" x14ac:dyDescent="0.2">
      <c r="A305" s="16"/>
      <c r="B305" s="17"/>
      <c r="C305" s="18"/>
      <c r="D305" s="17"/>
      <c r="E305" s="18"/>
      <c r="F305" s="18"/>
      <c r="G305" s="17"/>
      <c r="H305" s="18"/>
      <c r="I305" s="17"/>
    </row>
    <row r="306" spans="1:9" s="13" customFormat="1" ht="12.75" x14ac:dyDescent="0.2">
      <c r="A306" s="16"/>
      <c r="B306" s="17"/>
      <c r="C306" s="18"/>
      <c r="D306" s="17"/>
      <c r="E306" s="18"/>
      <c r="F306" s="18"/>
      <c r="G306" s="17"/>
      <c r="H306" s="18"/>
      <c r="I306" s="17"/>
    </row>
    <row r="307" spans="1:9" s="13" customFormat="1" ht="12.75" x14ac:dyDescent="0.2">
      <c r="A307" s="16"/>
      <c r="B307" s="17"/>
      <c r="C307" s="18"/>
      <c r="D307" s="17"/>
      <c r="E307" s="18"/>
      <c r="F307" s="18"/>
      <c r="G307" s="17"/>
      <c r="H307" s="18"/>
      <c r="I307" s="17"/>
    </row>
    <row r="308" spans="1:9" s="13" customFormat="1" ht="12.75" x14ac:dyDescent="0.2">
      <c r="A308" s="16"/>
      <c r="B308" s="17"/>
      <c r="C308" s="18"/>
      <c r="D308" s="17"/>
      <c r="E308" s="18"/>
      <c r="F308" s="18"/>
      <c r="G308" s="17"/>
      <c r="H308" s="18"/>
      <c r="I308" s="17"/>
    </row>
    <row r="309" spans="1:9" s="13" customFormat="1" ht="12.75" x14ac:dyDescent="0.2">
      <c r="A309" s="16"/>
      <c r="B309" s="17"/>
      <c r="C309" s="18"/>
      <c r="D309" s="17"/>
      <c r="E309" s="18"/>
      <c r="F309" s="18"/>
      <c r="G309" s="17"/>
      <c r="H309" s="18"/>
      <c r="I309" s="17"/>
    </row>
    <row r="310" spans="1:9" s="13" customFormat="1" ht="12.75" x14ac:dyDescent="0.2">
      <c r="A310" s="16"/>
      <c r="B310" s="17"/>
      <c r="C310" s="18"/>
      <c r="D310" s="17"/>
      <c r="E310" s="18"/>
      <c r="F310" s="18"/>
      <c r="G310" s="17"/>
      <c r="H310" s="18"/>
      <c r="I310" s="17"/>
    </row>
    <row r="311" spans="1:9" s="13" customFormat="1" ht="12.75" x14ac:dyDescent="0.2">
      <c r="A311" s="16"/>
      <c r="B311" s="17"/>
      <c r="C311" s="18"/>
      <c r="D311" s="17"/>
      <c r="E311" s="18"/>
      <c r="F311" s="18"/>
      <c r="G311" s="17"/>
      <c r="H311" s="18"/>
      <c r="I311" s="17"/>
    </row>
    <row r="312" spans="1:9" s="13" customFormat="1" ht="12.75" x14ac:dyDescent="0.2">
      <c r="A312" s="16"/>
      <c r="B312" s="17"/>
      <c r="C312" s="18"/>
      <c r="D312" s="17"/>
      <c r="E312" s="18"/>
      <c r="F312" s="18"/>
      <c r="G312" s="17"/>
      <c r="H312" s="18"/>
      <c r="I312" s="17"/>
    </row>
    <row r="313" spans="1:9" s="13" customFormat="1" ht="12.75" x14ac:dyDescent="0.2">
      <c r="A313" s="16"/>
      <c r="B313" s="17"/>
      <c r="C313" s="18"/>
      <c r="D313" s="17"/>
      <c r="E313" s="18"/>
      <c r="F313" s="18"/>
      <c r="G313" s="17"/>
      <c r="H313" s="18"/>
      <c r="I313" s="17"/>
    </row>
    <row r="314" spans="1:9" s="13" customFormat="1" ht="12.75" x14ac:dyDescent="0.2">
      <c r="A314" s="16"/>
      <c r="B314" s="17"/>
      <c r="C314" s="18"/>
      <c r="D314" s="17"/>
      <c r="E314" s="18"/>
      <c r="F314" s="18"/>
      <c r="G314" s="17"/>
      <c r="H314" s="18"/>
      <c r="I314" s="17"/>
    </row>
    <row r="315" spans="1:9" s="13" customFormat="1" ht="12.75" x14ac:dyDescent="0.2">
      <c r="A315" s="16"/>
      <c r="B315" s="17"/>
      <c r="C315" s="18"/>
      <c r="D315" s="17"/>
      <c r="E315" s="18"/>
      <c r="F315" s="18"/>
      <c r="G315" s="17"/>
      <c r="H315" s="18"/>
      <c r="I315" s="17"/>
    </row>
    <row r="316" spans="1:9" s="13" customFormat="1" ht="15" x14ac:dyDescent="0.25">
      <c r="A316" s="20"/>
      <c r="B316" s="17"/>
      <c r="C316" s="18"/>
      <c r="D316" s="17"/>
      <c r="E316" s="18"/>
      <c r="F316" s="18"/>
      <c r="G316" s="17"/>
      <c r="H316" s="18"/>
      <c r="I316" s="17"/>
    </row>
    <row r="317" spans="1:9" s="13" customFormat="1" ht="15" x14ac:dyDescent="0.25">
      <c r="A317" s="20"/>
      <c r="B317" s="17"/>
      <c r="C317" s="18"/>
      <c r="D317" s="17"/>
      <c r="E317" s="18"/>
      <c r="F317" s="18"/>
      <c r="G317" s="17"/>
      <c r="H317" s="18"/>
      <c r="I317" s="17"/>
    </row>
    <row r="318" spans="1:9" s="13" customFormat="1" ht="15" x14ac:dyDescent="0.25">
      <c r="A318" s="20"/>
      <c r="B318" s="17"/>
      <c r="C318" s="18"/>
      <c r="D318" s="17"/>
      <c r="E318" s="18"/>
      <c r="F318" s="18"/>
      <c r="G318" s="17"/>
      <c r="H318" s="18"/>
      <c r="I318" s="17"/>
    </row>
    <row r="319" spans="1:9" s="13" customFormat="1" ht="15" x14ac:dyDescent="0.25">
      <c r="A319" s="20"/>
      <c r="B319" s="17"/>
      <c r="C319" s="18"/>
      <c r="D319" s="17"/>
      <c r="E319" s="18"/>
      <c r="F319" s="18"/>
      <c r="G319" s="17"/>
      <c r="H319" s="18"/>
      <c r="I319" s="17"/>
    </row>
    <row r="320" spans="1:9" s="13" customFormat="1" ht="15" x14ac:dyDescent="0.25">
      <c r="A320" s="20"/>
      <c r="B320" s="17"/>
      <c r="C320" s="18"/>
      <c r="D320" s="17"/>
      <c r="E320" s="18"/>
      <c r="F320" s="18"/>
      <c r="G320" s="17"/>
      <c r="H320" s="18"/>
      <c r="I320" s="17"/>
    </row>
    <row r="321" spans="1:9" s="13" customFormat="1" ht="15" x14ac:dyDescent="0.25">
      <c r="A321" s="20"/>
      <c r="B321" s="17"/>
      <c r="C321" s="18"/>
      <c r="D321" s="17"/>
      <c r="E321" s="18"/>
      <c r="F321" s="18"/>
      <c r="G321" s="17"/>
      <c r="H321" s="18"/>
      <c r="I321" s="17"/>
    </row>
    <row r="322" spans="1:9" s="13" customFormat="1" ht="15" x14ac:dyDescent="0.25">
      <c r="A322" s="20"/>
      <c r="B322" s="17"/>
      <c r="C322" s="18"/>
      <c r="D322" s="17"/>
      <c r="E322" s="18"/>
      <c r="F322" s="18"/>
      <c r="G322" s="17"/>
      <c r="H322" s="18"/>
      <c r="I322" s="17"/>
    </row>
    <row r="323" spans="1:9" s="13" customFormat="1" ht="15" x14ac:dyDescent="0.25">
      <c r="A323" s="20"/>
      <c r="B323" s="17"/>
      <c r="C323" s="18"/>
      <c r="D323" s="17"/>
      <c r="E323" s="18"/>
      <c r="F323" s="18"/>
      <c r="G323" s="17"/>
      <c r="H323" s="18"/>
      <c r="I323" s="17"/>
    </row>
    <row r="324" spans="1:9" s="13" customFormat="1" ht="15" x14ac:dyDescent="0.25">
      <c r="A324" s="20"/>
      <c r="B324" s="17"/>
      <c r="C324" s="18"/>
      <c r="D324" s="17"/>
      <c r="E324" s="18"/>
      <c r="F324" s="18"/>
      <c r="G324" s="17"/>
      <c r="H324" s="18"/>
      <c r="I324" s="17"/>
    </row>
    <row r="325" spans="1:9" s="13" customFormat="1" ht="15" x14ac:dyDescent="0.25">
      <c r="A325" s="20"/>
      <c r="B325" s="17"/>
      <c r="C325" s="18"/>
      <c r="D325" s="17"/>
      <c r="E325" s="18"/>
      <c r="F325" s="18"/>
      <c r="G325" s="17"/>
      <c r="H325" s="18"/>
      <c r="I325" s="17"/>
    </row>
    <row r="326" spans="1:9" s="13" customFormat="1" ht="15" x14ac:dyDescent="0.25">
      <c r="A326" s="20"/>
      <c r="B326" s="17"/>
      <c r="C326" s="18"/>
      <c r="D326" s="17"/>
      <c r="E326" s="18"/>
      <c r="F326" s="18"/>
      <c r="G326" s="17"/>
      <c r="H326" s="18"/>
      <c r="I326" s="17"/>
    </row>
    <row r="327" spans="1:9" s="13" customFormat="1" ht="15" x14ac:dyDescent="0.25">
      <c r="A327" s="20"/>
      <c r="B327" s="17"/>
      <c r="C327" s="18"/>
      <c r="D327" s="17"/>
      <c r="E327" s="18"/>
      <c r="F327" s="18"/>
      <c r="G327" s="17"/>
      <c r="H327" s="18"/>
      <c r="I327" s="17"/>
    </row>
    <row r="328" spans="1:9" s="13" customFormat="1" ht="15" x14ac:dyDescent="0.25">
      <c r="A328" s="20"/>
      <c r="B328" s="17"/>
      <c r="C328" s="18"/>
      <c r="D328" s="17"/>
      <c r="E328" s="18"/>
      <c r="F328" s="18"/>
      <c r="G328" s="17"/>
      <c r="H328" s="18"/>
      <c r="I328" s="17"/>
    </row>
    <row r="329" spans="1:9" s="13" customFormat="1" ht="15" x14ac:dyDescent="0.25">
      <c r="A329" s="20"/>
      <c r="B329" s="17"/>
      <c r="C329" s="18"/>
      <c r="D329" s="17"/>
      <c r="E329" s="18"/>
      <c r="F329" s="18"/>
      <c r="G329" s="17"/>
      <c r="H329" s="18"/>
      <c r="I329" s="17"/>
    </row>
    <row r="330" spans="1:9" s="13" customFormat="1" ht="15" x14ac:dyDescent="0.25">
      <c r="A330" s="20"/>
      <c r="B330" s="17"/>
      <c r="C330" s="18"/>
      <c r="D330" s="17"/>
      <c r="E330" s="18"/>
      <c r="F330" s="18"/>
      <c r="G330" s="17"/>
      <c r="H330" s="18"/>
      <c r="I330" s="17"/>
    </row>
    <row r="331" spans="1:9" s="13" customFormat="1" ht="15" x14ac:dyDescent="0.25">
      <c r="A331" s="20"/>
      <c r="B331" s="17"/>
      <c r="C331" s="18"/>
      <c r="D331" s="17"/>
      <c r="E331" s="18"/>
      <c r="F331" s="18"/>
      <c r="G331" s="17"/>
      <c r="H331" s="18"/>
      <c r="I331" s="17"/>
    </row>
    <row r="332" spans="1:9" s="13" customFormat="1" ht="15" x14ac:dyDescent="0.25">
      <c r="A332" s="20"/>
      <c r="B332" s="17"/>
      <c r="C332" s="18"/>
      <c r="D332" s="17"/>
      <c r="E332" s="18"/>
      <c r="F332" s="18"/>
      <c r="G332" s="17"/>
      <c r="H332" s="18"/>
      <c r="I332" s="17"/>
    </row>
    <row r="333" spans="1:9" s="13" customFormat="1" ht="15" x14ac:dyDescent="0.25">
      <c r="A333" s="20"/>
      <c r="B333" s="17"/>
      <c r="C333" s="18"/>
      <c r="D333" s="17"/>
      <c r="E333" s="18"/>
      <c r="F333" s="18"/>
      <c r="G333" s="17"/>
      <c r="H333" s="18"/>
      <c r="I333" s="17"/>
    </row>
    <row r="334" spans="1:9" s="13" customFormat="1" ht="15" x14ac:dyDescent="0.25">
      <c r="A334" s="20"/>
      <c r="B334" s="17"/>
      <c r="C334" s="18"/>
      <c r="D334" s="17"/>
      <c r="E334" s="18"/>
      <c r="F334" s="18"/>
      <c r="G334" s="17"/>
      <c r="H334" s="18"/>
      <c r="I334" s="17"/>
    </row>
    <row r="335" spans="1:9" s="13" customFormat="1" ht="15" x14ac:dyDescent="0.25">
      <c r="A335" s="20"/>
      <c r="B335" s="17"/>
      <c r="C335" s="18"/>
      <c r="D335" s="17"/>
      <c r="E335" s="18"/>
      <c r="F335" s="18"/>
      <c r="G335" s="17"/>
      <c r="H335" s="18"/>
      <c r="I335" s="17"/>
    </row>
    <row r="336" spans="1:9" s="13" customFormat="1" ht="15" x14ac:dyDescent="0.25">
      <c r="A336" s="20"/>
      <c r="B336" s="17"/>
      <c r="C336" s="18"/>
      <c r="D336" s="17"/>
      <c r="E336" s="18"/>
      <c r="F336" s="18"/>
      <c r="G336" s="17"/>
      <c r="H336" s="18"/>
      <c r="I336" s="17"/>
    </row>
    <row r="337" spans="1:9" s="13" customFormat="1" ht="15" x14ac:dyDescent="0.25">
      <c r="A337" s="20"/>
      <c r="B337" s="17"/>
      <c r="C337" s="18"/>
      <c r="D337" s="17"/>
      <c r="E337" s="18"/>
      <c r="F337" s="18"/>
      <c r="G337" s="17"/>
      <c r="H337" s="18"/>
      <c r="I337" s="17"/>
    </row>
    <row r="338" spans="1:9" s="13" customFormat="1" ht="15" x14ac:dyDescent="0.25">
      <c r="A338" s="20"/>
      <c r="B338" s="17"/>
      <c r="C338" s="18"/>
      <c r="D338" s="17"/>
      <c r="E338" s="18"/>
      <c r="F338" s="18"/>
      <c r="G338" s="17"/>
      <c r="H338" s="18"/>
      <c r="I338" s="17"/>
    </row>
    <row r="339" spans="1:9" s="13" customFormat="1" ht="15" x14ac:dyDescent="0.25">
      <c r="A339" s="20"/>
      <c r="B339" s="17"/>
      <c r="C339" s="18"/>
      <c r="D339" s="17"/>
      <c r="E339" s="18"/>
      <c r="F339" s="18"/>
      <c r="G339" s="17"/>
      <c r="H339" s="18"/>
      <c r="I339" s="17"/>
    </row>
    <row r="340" spans="1:9" s="13" customFormat="1" ht="15" x14ac:dyDescent="0.25">
      <c r="A340" s="20"/>
      <c r="B340" s="17"/>
      <c r="C340" s="18"/>
      <c r="D340" s="17"/>
      <c r="E340" s="18"/>
      <c r="F340" s="18"/>
      <c r="G340" s="17"/>
      <c r="H340" s="18"/>
      <c r="I340" s="17"/>
    </row>
    <row r="341" spans="1:9" s="13" customFormat="1" ht="15" x14ac:dyDescent="0.25">
      <c r="A341" s="20"/>
      <c r="B341" s="17"/>
      <c r="C341" s="18"/>
      <c r="D341" s="17"/>
      <c r="E341" s="18"/>
      <c r="F341" s="18"/>
      <c r="G341" s="17"/>
      <c r="H341" s="18"/>
      <c r="I341" s="17"/>
    </row>
    <row r="342" spans="1:9" s="13" customFormat="1" ht="15" x14ac:dyDescent="0.25">
      <c r="A342" s="20"/>
      <c r="B342" s="17"/>
      <c r="C342" s="18"/>
      <c r="D342" s="17"/>
      <c r="E342" s="18"/>
      <c r="F342" s="18"/>
      <c r="G342" s="17"/>
      <c r="H342" s="18"/>
      <c r="I342" s="17"/>
    </row>
    <row r="343" spans="1:9" s="13" customFormat="1" ht="15" x14ac:dyDescent="0.25">
      <c r="A343" s="20"/>
      <c r="B343" s="17"/>
      <c r="C343" s="18"/>
      <c r="D343" s="17"/>
      <c r="E343" s="18"/>
      <c r="F343" s="18"/>
      <c r="G343" s="17"/>
      <c r="H343" s="18"/>
      <c r="I343" s="17"/>
    </row>
    <row r="344" spans="1:9" s="13" customFormat="1" ht="15" x14ac:dyDescent="0.25">
      <c r="A344" s="20"/>
      <c r="B344" s="17"/>
      <c r="C344" s="18"/>
      <c r="D344" s="17"/>
      <c r="E344" s="18"/>
      <c r="F344" s="18"/>
      <c r="G344" s="17"/>
      <c r="H344" s="18"/>
      <c r="I344" s="17"/>
    </row>
    <row r="345" spans="1:9" s="13" customFormat="1" ht="15" x14ac:dyDescent="0.25">
      <c r="A345" s="20"/>
      <c r="B345" s="17"/>
      <c r="C345" s="18"/>
      <c r="D345" s="17"/>
      <c r="E345" s="18"/>
      <c r="F345" s="18"/>
      <c r="G345" s="17"/>
      <c r="H345" s="18"/>
      <c r="I345" s="17"/>
    </row>
    <row r="346" spans="1:9" ht="15" x14ac:dyDescent="0.25">
      <c r="A346" s="21"/>
      <c r="B346" s="22"/>
      <c r="C346" s="18"/>
      <c r="D346" s="22"/>
      <c r="E346" s="18"/>
      <c r="F346" s="18"/>
      <c r="G346" s="22"/>
      <c r="H346" s="18"/>
      <c r="I346" s="22"/>
    </row>
    <row r="347" spans="1:9" ht="15" x14ac:dyDescent="0.25">
      <c r="A347" s="21"/>
      <c r="B347" s="22"/>
      <c r="C347" s="18"/>
      <c r="D347" s="22"/>
      <c r="E347" s="18"/>
      <c r="F347" s="18"/>
      <c r="G347" s="22"/>
      <c r="H347" s="18"/>
      <c r="I347" s="22"/>
    </row>
    <row r="348" spans="1:9" ht="15" x14ac:dyDescent="0.25">
      <c r="A348" s="21"/>
      <c r="B348" s="22"/>
      <c r="C348" s="18"/>
      <c r="D348" s="22"/>
      <c r="E348" s="18"/>
      <c r="F348" s="18"/>
      <c r="G348" s="22"/>
      <c r="H348" s="18"/>
      <c r="I348" s="22"/>
    </row>
    <row r="349" spans="1:9" ht="15" x14ac:dyDescent="0.25">
      <c r="A349" s="21"/>
      <c r="B349" s="22"/>
      <c r="C349" s="18"/>
      <c r="D349" s="22"/>
      <c r="E349" s="18"/>
      <c r="F349" s="18"/>
      <c r="G349" s="22"/>
      <c r="H349" s="18"/>
      <c r="I349" s="22"/>
    </row>
    <row r="350" spans="1:9" ht="15" x14ac:dyDescent="0.25">
      <c r="A350" s="21"/>
      <c r="B350" s="22"/>
      <c r="C350" s="18"/>
      <c r="D350" s="22"/>
      <c r="E350" s="18"/>
      <c r="F350" s="18"/>
      <c r="G350" s="22"/>
      <c r="H350" s="18"/>
      <c r="I350" s="22"/>
    </row>
    <row r="351" spans="1:9" ht="15" x14ac:dyDescent="0.25">
      <c r="A351" s="21"/>
      <c r="B351" s="22"/>
      <c r="C351" s="18"/>
      <c r="D351" s="22"/>
      <c r="E351" s="18"/>
      <c r="F351" s="18"/>
      <c r="G351" s="22"/>
      <c r="H351" s="18"/>
      <c r="I351" s="22"/>
    </row>
    <row r="352" spans="1:9" ht="15" x14ac:dyDescent="0.25">
      <c r="A352" s="21"/>
      <c r="B352" s="22"/>
      <c r="C352" s="18"/>
      <c r="D352" s="22"/>
      <c r="E352" s="18"/>
      <c r="F352" s="18"/>
      <c r="G352" s="22"/>
      <c r="H352" s="18"/>
      <c r="I352" s="22"/>
    </row>
    <row r="353" spans="1:9" ht="15" x14ac:dyDescent="0.25">
      <c r="A353" s="21"/>
      <c r="B353" s="22"/>
      <c r="C353" s="18"/>
      <c r="D353" s="22"/>
      <c r="E353" s="18"/>
      <c r="F353" s="18"/>
      <c r="G353" s="22"/>
      <c r="H353" s="18"/>
      <c r="I353" s="22"/>
    </row>
    <row r="354" spans="1:9" ht="15" x14ac:dyDescent="0.25">
      <c r="A354" s="21"/>
      <c r="B354" s="22"/>
      <c r="C354" s="18"/>
      <c r="D354" s="22"/>
      <c r="E354" s="18"/>
      <c r="F354" s="18"/>
      <c r="G354" s="22"/>
      <c r="H354" s="18"/>
      <c r="I354" s="22"/>
    </row>
    <row r="355" spans="1:9" ht="15" x14ac:dyDescent="0.25">
      <c r="A355" s="21"/>
      <c r="B355" s="22"/>
      <c r="C355" s="18"/>
      <c r="D355" s="22"/>
      <c r="E355" s="18"/>
      <c r="F355" s="18"/>
      <c r="G355" s="22"/>
      <c r="H355" s="18"/>
      <c r="I355" s="22"/>
    </row>
    <row r="356" spans="1:9" ht="15" x14ac:dyDescent="0.25">
      <c r="A356" s="21"/>
      <c r="B356" s="22"/>
      <c r="C356" s="18"/>
      <c r="D356" s="22"/>
      <c r="E356" s="18"/>
      <c r="F356" s="18"/>
      <c r="G356" s="22"/>
      <c r="H356" s="18"/>
      <c r="I356" s="22"/>
    </row>
    <row r="357" spans="1:9" ht="15" x14ac:dyDescent="0.25">
      <c r="A357" s="21"/>
      <c r="B357" s="22"/>
      <c r="C357" s="18"/>
      <c r="D357" s="22"/>
      <c r="E357" s="18"/>
      <c r="F357" s="18"/>
      <c r="G357" s="22"/>
      <c r="H357" s="18"/>
      <c r="I357" s="22"/>
    </row>
    <row r="358" spans="1:9" ht="15" x14ac:dyDescent="0.25">
      <c r="A358" s="21"/>
      <c r="B358" s="22"/>
      <c r="C358" s="18"/>
      <c r="D358" s="22"/>
      <c r="E358" s="18"/>
      <c r="F358" s="18"/>
      <c r="G358" s="22"/>
      <c r="H358" s="18"/>
      <c r="I358" s="22"/>
    </row>
    <row r="359" spans="1:9" ht="15" x14ac:dyDescent="0.25">
      <c r="A359" s="21"/>
      <c r="B359" s="22"/>
      <c r="C359" s="18"/>
      <c r="D359" s="22"/>
      <c r="E359" s="18"/>
      <c r="F359" s="18"/>
      <c r="G359" s="22"/>
      <c r="H359" s="18"/>
      <c r="I359" s="22"/>
    </row>
    <row r="360" spans="1:9" ht="15" x14ac:dyDescent="0.25">
      <c r="A360" s="21"/>
      <c r="B360" s="22"/>
      <c r="C360" s="18"/>
      <c r="D360" s="22"/>
      <c r="E360" s="18"/>
      <c r="F360" s="18"/>
      <c r="G360" s="22"/>
      <c r="H360" s="18"/>
      <c r="I360" s="22"/>
    </row>
    <row r="361" spans="1:9" ht="15" x14ac:dyDescent="0.25">
      <c r="A361" s="21"/>
      <c r="B361" s="22"/>
      <c r="C361" s="18"/>
      <c r="D361" s="22"/>
      <c r="E361" s="18"/>
      <c r="F361" s="18"/>
      <c r="G361" s="22"/>
      <c r="H361" s="18"/>
      <c r="I361" s="22"/>
    </row>
    <row r="362" spans="1:9" ht="15" x14ac:dyDescent="0.25">
      <c r="A362" s="21"/>
      <c r="B362" s="22"/>
      <c r="C362" s="18"/>
      <c r="D362" s="22"/>
      <c r="E362" s="18"/>
      <c r="F362" s="18"/>
      <c r="G362" s="22"/>
      <c r="H362" s="18"/>
      <c r="I362" s="22"/>
    </row>
    <row r="363" spans="1:9" ht="15" x14ac:dyDescent="0.25">
      <c r="A363" s="21"/>
      <c r="B363" s="22"/>
      <c r="C363" s="18"/>
      <c r="D363" s="22"/>
      <c r="E363" s="18"/>
      <c r="F363" s="18"/>
      <c r="G363" s="22"/>
      <c r="H363" s="18"/>
      <c r="I363" s="22"/>
    </row>
    <row r="364" spans="1:9" ht="15" x14ac:dyDescent="0.25">
      <c r="A364" s="21"/>
      <c r="B364" s="22"/>
      <c r="C364" s="18"/>
      <c r="D364" s="22"/>
      <c r="E364" s="18"/>
      <c r="F364" s="18"/>
      <c r="G364" s="22"/>
      <c r="H364" s="18"/>
      <c r="I364" s="22"/>
    </row>
    <row r="365" spans="1:9" ht="15" x14ac:dyDescent="0.25">
      <c r="A365" s="21"/>
      <c r="B365" s="22"/>
      <c r="C365" s="18"/>
      <c r="D365" s="22"/>
      <c r="E365" s="18"/>
      <c r="F365" s="18"/>
      <c r="G365" s="22"/>
      <c r="H365" s="18"/>
      <c r="I365" s="22"/>
    </row>
    <row r="366" spans="1:9" ht="15" x14ac:dyDescent="0.25">
      <c r="A366" s="21"/>
      <c r="B366" s="22"/>
      <c r="C366" s="18"/>
      <c r="D366" s="22"/>
      <c r="E366" s="18"/>
      <c r="F366" s="18"/>
      <c r="G366" s="22"/>
      <c r="H366" s="18"/>
      <c r="I366" s="22"/>
    </row>
    <row r="367" spans="1:9" ht="15" x14ac:dyDescent="0.25">
      <c r="A367" s="21"/>
      <c r="B367" s="22"/>
      <c r="C367" s="18"/>
      <c r="D367" s="22"/>
      <c r="E367" s="18"/>
      <c r="F367" s="18"/>
      <c r="G367" s="22"/>
      <c r="H367" s="18"/>
      <c r="I367" s="22"/>
    </row>
    <row r="368" spans="1:9" ht="15" x14ac:dyDescent="0.25">
      <c r="A368" s="21"/>
      <c r="B368" s="22"/>
      <c r="C368" s="18"/>
      <c r="D368" s="22"/>
      <c r="E368" s="18"/>
      <c r="F368" s="18"/>
      <c r="G368" s="22"/>
      <c r="H368" s="18"/>
      <c r="I368" s="22"/>
    </row>
    <row r="369" spans="1:9" ht="15" x14ac:dyDescent="0.25">
      <c r="A369" s="21"/>
      <c r="B369" s="22"/>
      <c r="C369" s="18"/>
      <c r="D369" s="22"/>
      <c r="E369" s="18"/>
      <c r="F369" s="18"/>
      <c r="G369" s="22"/>
      <c r="H369" s="18"/>
      <c r="I369" s="22"/>
    </row>
    <row r="370" spans="1:9" ht="15" x14ac:dyDescent="0.25">
      <c r="A370" s="21"/>
      <c r="B370" s="22"/>
      <c r="C370" s="18"/>
      <c r="D370" s="22"/>
      <c r="E370" s="18"/>
      <c r="F370" s="18"/>
      <c r="G370" s="22"/>
      <c r="H370" s="18"/>
      <c r="I370" s="22"/>
    </row>
    <row r="371" spans="1:9" ht="15" x14ac:dyDescent="0.25">
      <c r="A371" s="21"/>
      <c r="B371" s="22"/>
      <c r="C371" s="18"/>
      <c r="D371" s="22"/>
      <c r="E371" s="18"/>
      <c r="F371" s="18"/>
      <c r="G371" s="22"/>
      <c r="H371" s="18"/>
      <c r="I371" s="22"/>
    </row>
    <row r="372" spans="1:9" ht="15" x14ac:dyDescent="0.25">
      <c r="A372" s="21"/>
      <c r="B372" s="22"/>
      <c r="C372" s="18"/>
      <c r="D372" s="22"/>
      <c r="E372" s="18"/>
      <c r="F372" s="18"/>
      <c r="G372" s="22"/>
      <c r="H372" s="18"/>
      <c r="I372" s="22"/>
    </row>
    <row r="373" spans="1:9" ht="15" x14ac:dyDescent="0.25">
      <c r="A373" s="21"/>
      <c r="B373" s="22"/>
      <c r="C373" s="18"/>
      <c r="D373" s="22"/>
      <c r="E373" s="18"/>
      <c r="F373" s="18"/>
      <c r="G373" s="22"/>
      <c r="H373" s="18"/>
      <c r="I373" s="22"/>
    </row>
    <row r="374" spans="1:9" ht="15" x14ac:dyDescent="0.25">
      <c r="A374" s="21"/>
      <c r="B374" s="22"/>
      <c r="C374" s="18"/>
      <c r="D374" s="22"/>
      <c r="E374" s="18"/>
      <c r="F374" s="18"/>
      <c r="G374" s="22"/>
      <c r="H374" s="18"/>
      <c r="I374" s="22"/>
    </row>
    <row r="375" spans="1:9" ht="15" x14ac:dyDescent="0.25">
      <c r="A375" s="21"/>
      <c r="B375" s="22"/>
      <c r="C375" s="18"/>
      <c r="D375" s="22"/>
      <c r="E375" s="18"/>
      <c r="F375" s="18"/>
      <c r="G375" s="22"/>
      <c r="H375" s="18"/>
      <c r="I375" s="22"/>
    </row>
    <row r="376" spans="1:9" ht="15" x14ac:dyDescent="0.25">
      <c r="A376" s="21"/>
      <c r="B376" s="22"/>
      <c r="C376" s="18"/>
      <c r="D376" s="22"/>
      <c r="E376" s="18"/>
      <c r="F376" s="18"/>
      <c r="G376" s="22"/>
      <c r="H376" s="18"/>
      <c r="I376" s="22"/>
    </row>
    <row r="377" spans="1:9" ht="15" x14ac:dyDescent="0.25">
      <c r="A377" s="21"/>
      <c r="B377" s="22"/>
      <c r="C377" s="18"/>
      <c r="D377" s="22"/>
      <c r="E377" s="18"/>
      <c r="F377" s="18"/>
      <c r="G377" s="22"/>
      <c r="H377" s="18"/>
      <c r="I377" s="22"/>
    </row>
    <row r="378" spans="1:9" ht="15" x14ac:dyDescent="0.25">
      <c r="A378" s="21"/>
      <c r="B378" s="22"/>
      <c r="C378" s="18"/>
      <c r="D378" s="22"/>
      <c r="E378" s="18"/>
      <c r="F378" s="18"/>
      <c r="G378" s="22"/>
      <c r="H378" s="18"/>
      <c r="I378" s="22"/>
    </row>
    <row r="379" spans="1:9" ht="15" x14ac:dyDescent="0.25">
      <c r="A379" s="21"/>
      <c r="B379" s="22"/>
      <c r="C379" s="18"/>
      <c r="D379" s="22"/>
      <c r="E379" s="18"/>
      <c r="F379" s="18"/>
      <c r="G379" s="22"/>
      <c r="H379" s="18"/>
      <c r="I379" s="22"/>
    </row>
    <row r="380" spans="1:9" ht="15" x14ac:dyDescent="0.25">
      <c r="A380" s="21"/>
      <c r="B380" s="22"/>
      <c r="C380" s="18"/>
      <c r="D380" s="22"/>
      <c r="E380" s="18"/>
      <c r="F380" s="18"/>
      <c r="G380" s="22"/>
      <c r="H380" s="18"/>
      <c r="I380" s="22"/>
    </row>
    <row r="381" spans="1:9" ht="15" x14ac:dyDescent="0.25">
      <c r="A381" s="21"/>
      <c r="B381" s="22"/>
      <c r="C381" s="18"/>
      <c r="D381" s="22"/>
      <c r="E381" s="18"/>
      <c r="F381" s="18"/>
      <c r="G381" s="22"/>
      <c r="H381" s="18"/>
      <c r="I381" s="22"/>
    </row>
    <row r="382" spans="1:9" ht="15" x14ac:dyDescent="0.25">
      <c r="A382" s="21"/>
      <c r="B382" s="22"/>
      <c r="C382" s="18"/>
      <c r="D382" s="22"/>
      <c r="E382" s="18"/>
      <c r="F382" s="18"/>
      <c r="G382" s="22"/>
      <c r="H382" s="18"/>
      <c r="I382" s="22"/>
    </row>
    <row r="383" spans="1:9" ht="15" x14ac:dyDescent="0.25">
      <c r="A383" s="21"/>
      <c r="B383" s="22"/>
      <c r="C383" s="18"/>
      <c r="D383" s="22"/>
      <c r="E383" s="18"/>
      <c r="F383" s="18"/>
      <c r="G383" s="22"/>
      <c r="H383" s="18"/>
      <c r="I383" s="22"/>
    </row>
    <row r="384" spans="1:9" ht="15" x14ac:dyDescent="0.25">
      <c r="A384" s="21"/>
      <c r="B384" s="22"/>
      <c r="C384" s="18"/>
      <c r="D384" s="22"/>
      <c r="E384" s="18"/>
      <c r="F384" s="18"/>
      <c r="G384" s="22"/>
      <c r="H384" s="18"/>
      <c r="I384" s="22"/>
    </row>
    <row r="385" spans="1:9" ht="15" x14ac:dyDescent="0.25">
      <c r="A385" s="21"/>
      <c r="B385" s="22"/>
      <c r="C385" s="18"/>
      <c r="D385" s="22"/>
      <c r="E385" s="18"/>
      <c r="F385" s="18"/>
      <c r="G385" s="22"/>
      <c r="H385" s="18"/>
      <c r="I385" s="22"/>
    </row>
    <row r="386" spans="1:9" ht="15" x14ac:dyDescent="0.25">
      <c r="A386" s="21"/>
      <c r="B386" s="22"/>
      <c r="C386" s="18"/>
      <c r="D386" s="22"/>
      <c r="E386" s="18"/>
      <c r="F386" s="18"/>
      <c r="G386" s="22"/>
      <c r="H386" s="18"/>
      <c r="I386" s="22"/>
    </row>
    <row r="387" spans="1:9" ht="15" x14ac:dyDescent="0.25">
      <c r="A387" s="21"/>
      <c r="B387" s="22"/>
      <c r="C387" s="18"/>
      <c r="D387" s="22"/>
      <c r="E387" s="18"/>
      <c r="F387" s="18"/>
      <c r="G387" s="22"/>
      <c r="H387" s="18"/>
      <c r="I387" s="22"/>
    </row>
    <row r="388" spans="1:9" ht="15" x14ac:dyDescent="0.25">
      <c r="A388" s="21"/>
      <c r="B388" s="22"/>
      <c r="C388" s="18"/>
      <c r="D388" s="22"/>
      <c r="E388" s="18"/>
      <c r="F388" s="18"/>
      <c r="G388" s="22"/>
      <c r="H388" s="18"/>
      <c r="I388" s="22"/>
    </row>
    <row r="389" spans="1:9" ht="15" x14ac:dyDescent="0.25">
      <c r="A389" s="21"/>
      <c r="B389" s="22"/>
      <c r="C389" s="18"/>
      <c r="D389" s="22"/>
      <c r="E389" s="18"/>
      <c r="F389" s="18"/>
      <c r="G389" s="22"/>
      <c r="H389" s="18"/>
      <c r="I389" s="22"/>
    </row>
    <row r="390" spans="1:9" ht="15" x14ac:dyDescent="0.25">
      <c r="A390" s="21"/>
      <c r="B390" s="22"/>
      <c r="C390" s="18"/>
      <c r="D390" s="22"/>
      <c r="E390" s="18"/>
      <c r="F390" s="18"/>
      <c r="G390" s="22"/>
      <c r="H390" s="18"/>
      <c r="I390" s="22"/>
    </row>
    <row r="391" spans="1:9" ht="15" x14ac:dyDescent="0.25">
      <c r="A391" s="21"/>
      <c r="B391" s="22"/>
      <c r="C391" s="18"/>
      <c r="D391" s="22"/>
      <c r="E391" s="18"/>
      <c r="F391" s="18"/>
      <c r="G391" s="22"/>
      <c r="H391" s="18"/>
      <c r="I391" s="22"/>
    </row>
    <row r="392" spans="1:9" ht="15" x14ac:dyDescent="0.25">
      <c r="A392" s="21"/>
      <c r="B392" s="22"/>
      <c r="C392" s="18"/>
      <c r="D392" s="22"/>
      <c r="E392" s="18"/>
      <c r="F392" s="18"/>
      <c r="G392" s="22"/>
      <c r="H392" s="18"/>
      <c r="I392" s="22"/>
    </row>
    <row r="393" spans="1:9" ht="15" x14ac:dyDescent="0.25">
      <c r="A393" s="21"/>
      <c r="B393" s="22"/>
      <c r="C393" s="18"/>
      <c r="D393" s="22"/>
      <c r="E393" s="18"/>
      <c r="F393" s="18"/>
      <c r="G393" s="22"/>
      <c r="H393" s="18"/>
      <c r="I393" s="22"/>
    </row>
    <row r="394" spans="1:9" ht="15" x14ac:dyDescent="0.25">
      <c r="A394" s="21"/>
      <c r="B394" s="22"/>
      <c r="C394" s="18"/>
      <c r="D394" s="22"/>
      <c r="E394" s="18"/>
      <c r="F394" s="18"/>
      <c r="G394" s="22"/>
      <c r="H394" s="18"/>
      <c r="I394" s="22"/>
    </row>
    <row r="395" spans="1:9" ht="15" x14ac:dyDescent="0.25">
      <c r="A395" s="21"/>
      <c r="B395" s="22"/>
      <c r="C395" s="18"/>
      <c r="D395" s="22"/>
      <c r="E395" s="18"/>
      <c r="F395" s="18"/>
      <c r="G395" s="22"/>
      <c r="H395" s="18"/>
      <c r="I395" s="22"/>
    </row>
    <row r="396" spans="1:9" ht="15" x14ac:dyDescent="0.25">
      <c r="A396" s="21"/>
      <c r="B396" s="22"/>
      <c r="C396" s="18"/>
      <c r="D396" s="22"/>
      <c r="E396" s="18"/>
      <c r="F396" s="18"/>
      <c r="G396" s="22"/>
      <c r="H396" s="18"/>
      <c r="I396" s="22"/>
    </row>
    <row r="397" spans="1:9" ht="15" x14ac:dyDescent="0.25">
      <c r="A397" s="21"/>
      <c r="B397" s="22"/>
      <c r="C397" s="18"/>
      <c r="D397" s="22"/>
      <c r="E397" s="18"/>
      <c r="F397" s="18"/>
      <c r="G397" s="22"/>
      <c r="H397" s="18"/>
      <c r="I397" s="22"/>
    </row>
    <row r="398" spans="1:9" ht="15" x14ac:dyDescent="0.25">
      <c r="A398" s="21"/>
      <c r="B398" s="22"/>
      <c r="C398" s="18"/>
      <c r="D398" s="22"/>
      <c r="E398" s="18"/>
      <c r="F398" s="18"/>
      <c r="G398" s="22"/>
      <c r="H398" s="18"/>
      <c r="I398" s="22"/>
    </row>
    <row r="399" spans="1:9" ht="15" x14ac:dyDescent="0.25">
      <c r="A399" s="21"/>
      <c r="B399" s="22"/>
      <c r="C399" s="18"/>
      <c r="D399" s="22"/>
      <c r="E399" s="18"/>
      <c r="F399" s="18"/>
      <c r="G399" s="22"/>
      <c r="H399" s="18"/>
      <c r="I399" s="22"/>
    </row>
    <row r="400" spans="1:9" ht="15" x14ac:dyDescent="0.25">
      <c r="A400" s="21"/>
      <c r="B400" s="22"/>
      <c r="C400" s="18"/>
      <c r="D400" s="22"/>
      <c r="E400" s="18"/>
      <c r="F400" s="18"/>
      <c r="G400" s="22"/>
      <c r="H400" s="18"/>
      <c r="I400" s="22"/>
    </row>
    <row r="401" spans="1:9" ht="15" x14ac:dyDescent="0.25">
      <c r="A401" s="21"/>
      <c r="B401" s="22"/>
      <c r="C401" s="18"/>
      <c r="D401" s="22"/>
      <c r="E401" s="18"/>
      <c r="F401" s="18"/>
      <c r="G401" s="22"/>
      <c r="H401" s="18"/>
      <c r="I401" s="22"/>
    </row>
    <row r="402" spans="1:9" ht="15" x14ac:dyDescent="0.25">
      <c r="A402" s="21"/>
      <c r="B402" s="22"/>
      <c r="C402" s="18"/>
      <c r="D402" s="22"/>
      <c r="E402" s="18"/>
      <c r="F402" s="18"/>
      <c r="G402" s="22"/>
      <c r="H402" s="18"/>
      <c r="I402" s="22"/>
    </row>
    <row r="403" spans="1:9" ht="15" x14ac:dyDescent="0.25">
      <c r="A403" s="21"/>
      <c r="B403" s="22"/>
      <c r="C403" s="18"/>
      <c r="D403" s="22"/>
      <c r="E403" s="18"/>
      <c r="F403" s="18"/>
      <c r="G403" s="22"/>
      <c r="H403" s="18"/>
      <c r="I403" s="22"/>
    </row>
    <row r="404" spans="1:9" ht="15" x14ac:dyDescent="0.25">
      <c r="A404" s="21"/>
      <c r="B404" s="22"/>
      <c r="C404" s="18"/>
      <c r="D404" s="22"/>
      <c r="E404" s="18"/>
      <c r="F404" s="18"/>
      <c r="G404" s="22"/>
      <c r="H404" s="18"/>
      <c r="I404" s="22"/>
    </row>
    <row r="405" spans="1:9" ht="15" x14ac:dyDescent="0.25">
      <c r="A405" s="21"/>
      <c r="B405" s="22"/>
      <c r="C405" s="18"/>
      <c r="D405" s="22"/>
      <c r="E405" s="18"/>
      <c r="F405" s="18"/>
      <c r="G405" s="22"/>
      <c r="H405" s="18"/>
      <c r="I405" s="22"/>
    </row>
    <row r="406" spans="1:9" ht="15" x14ac:dyDescent="0.25">
      <c r="A406" s="21"/>
      <c r="B406" s="22"/>
      <c r="C406" s="18"/>
      <c r="D406" s="22"/>
      <c r="E406" s="18"/>
      <c r="F406" s="18"/>
      <c r="G406" s="22"/>
      <c r="H406" s="18"/>
      <c r="I406" s="22"/>
    </row>
    <row r="407" spans="1:9" ht="15" x14ac:dyDescent="0.25">
      <c r="A407" s="21"/>
      <c r="B407" s="22"/>
      <c r="C407" s="18"/>
      <c r="D407" s="22"/>
      <c r="E407" s="18"/>
      <c r="F407" s="18"/>
      <c r="G407" s="22"/>
      <c r="H407" s="18"/>
      <c r="I407" s="22"/>
    </row>
    <row r="408" spans="1:9" ht="15" x14ac:dyDescent="0.25">
      <c r="A408" s="21"/>
      <c r="B408" s="22"/>
      <c r="C408" s="18"/>
      <c r="D408" s="22"/>
      <c r="E408" s="18"/>
      <c r="F408" s="18"/>
      <c r="G408" s="22"/>
      <c r="H408" s="18"/>
      <c r="I408" s="22"/>
    </row>
    <row r="409" spans="1:9" ht="15" x14ac:dyDescent="0.25">
      <c r="A409" s="21"/>
      <c r="B409" s="22"/>
      <c r="C409" s="18"/>
      <c r="D409" s="22"/>
      <c r="E409" s="18"/>
      <c r="F409" s="18"/>
      <c r="G409" s="22"/>
      <c r="H409" s="18"/>
      <c r="I409" s="22"/>
    </row>
    <row r="410" spans="1:9" ht="15" x14ac:dyDescent="0.25">
      <c r="A410" s="21"/>
      <c r="B410" s="22"/>
      <c r="C410" s="18"/>
      <c r="D410" s="22"/>
      <c r="E410" s="18"/>
      <c r="F410" s="18"/>
      <c r="G410" s="22"/>
      <c r="H410" s="18"/>
      <c r="I410" s="22"/>
    </row>
    <row r="411" spans="1:9" ht="15" x14ac:dyDescent="0.25">
      <c r="A411" s="21"/>
      <c r="B411" s="22"/>
      <c r="C411" s="18"/>
      <c r="D411" s="22"/>
      <c r="E411" s="18"/>
      <c r="F411" s="18"/>
      <c r="G411" s="22"/>
      <c r="H411" s="18"/>
      <c r="I411" s="22"/>
    </row>
    <row r="412" spans="1:9" ht="15" x14ac:dyDescent="0.25">
      <c r="A412" s="21"/>
      <c r="B412" s="22"/>
      <c r="C412" s="18"/>
      <c r="D412" s="22"/>
      <c r="E412" s="18"/>
      <c r="F412" s="18"/>
      <c r="G412" s="22"/>
      <c r="H412" s="18"/>
      <c r="I412" s="22"/>
    </row>
    <row r="413" spans="1:9" ht="15" x14ac:dyDescent="0.25">
      <c r="A413" s="21"/>
      <c r="B413" s="22"/>
      <c r="C413" s="18"/>
      <c r="D413" s="22"/>
      <c r="E413" s="18"/>
      <c r="F413" s="18"/>
      <c r="G413" s="22"/>
      <c r="H413" s="18"/>
      <c r="I413" s="22"/>
    </row>
    <row r="414" spans="1:9" ht="15" x14ac:dyDescent="0.25">
      <c r="A414" s="21"/>
      <c r="B414" s="22"/>
      <c r="C414" s="18"/>
      <c r="D414" s="22"/>
      <c r="E414" s="18"/>
      <c r="F414" s="18"/>
      <c r="G414" s="22"/>
      <c r="H414" s="18"/>
      <c r="I414" s="22"/>
    </row>
    <row r="415" spans="1:9" ht="15" x14ac:dyDescent="0.25">
      <c r="A415" s="21"/>
      <c r="B415" s="22"/>
      <c r="C415" s="18"/>
      <c r="D415" s="22"/>
      <c r="E415" s="18"/>
      <c r="F415" s="18"/>
      <c r="G415" s="22"/>
      <c r="H415" s="18"/>
      <c r="I415" s="22"/>
    </row>
    <row r="416" spans="1:9" ht="15" x14ac:dyDescent="0.25">
      <c r="A416" s="21"/>
      <c r="B416" s="22"/>
      <c r="C416" s="18"/>
      <c r="D416" s="22"/>
      <c r="E416" s="18"/>
      <c r="F416" s="18"/>
      <c r="G416" s="22"/>
      <c r="H416" s="18"/>
      <c r="I416" s="22"/>
    </row>
    <row r="417" spans="1:9" ht="15" x14ac:dyDescent="0.25">
      <c r="A417" s="21"/>
      <c r="B417" s="22"/>
      <c r="C417" s="18"/>
      <c r="D417" s="22"/>
      <c r="E417" s="18"/>
      <c r="F417" s="18"/>
      <c r="G417" s="22"/>
      <c r="H417" s="18"/>
      <c r="I417" s="22"/>
    </row>
    <row r="418" spans="1:9" ht="15" x14ac:dyDescent="0.25">
      <c r="A418" s="21"/>
      <c r="B418" s="22"/>
      <c r="C418" s="18"/>
      <c r="D418" s="22"/>
      <c r="E418" s="18"/>
      <c r="F418" s="18"/>
      <c r="G418" s="22"/>
      <c r="H418" s="18"/>
      <c r="I418" s="22"/>
    </row>
    <row r="419" spans="1:9" ht="15" x14ac:dyDescent="0.25">
      <c r="A419" s="21"/>
      <c r="B419" s="22"/>
      <c r="C419" s="18"/>
      <c r="D419" s="22"/>
      <c r="E419" s="18"/>
      <c r="F419" s="18"/>
      <c r="G419" s="22"/>
      <c r="H419" s="18"/>
      <c r="I419" s="22"/>
    </row>
    <row r="420" spans="1:9" ht="15" x14ac:dyDescent="0.25">
      <c r="A420" s="21"/>
      <c r="B420" s="22"/>
      <c r="C420" s="18"/>
      <c r="D420" s="22"/>
      <c r="E420" s="18"/>
      <c r="F420" s="18"/>
      <c r="G420" s="22"/>
      <c r="H420" s="18"/>
      <c r="I420" s="22"/>
    </row>
    <row r="421" spans="1:9" ht="15" x14ac:dyDescent="0.25">
      <c r="A421" s="21"/>
      <c r="B421" s="22"/>
      <c r="C421" s="18"/>
      <c r="D421" s="22"/>
      <c r="E421" s="18"/>
      <c r="F421" s="18"/>
      <c r="G421" s="22"/>
      <c r="H421" s="18"/>
      <c r="I421" s="22"/>
    </row>
    <row r="422" spans="1:9" ht="15" x14ac:dyDescent="0.25">
      <c r="A422" s="21"/>
      <c r="B422" s="22"/>
      <c r="C422" s="18"/>
      <c r="D422" s="22"/>
      <c r="E422" s="18"/>
      <c r="F422" s="18"/>
      <c r="G422" s="22"/>
      <c r="H422" s="18"/>
      <c r="I422" s="22"/>
    </row>
    <row r="423" spans="1:9" ht="15" x14ac:dyDescent="0.25">
      <c r="A423" s="21"/>
      <c r="B423" s="22"/>
      <c r="C423" s="18"/>
      <c r="D423" s="22"/>
      <c r="E423" s="18"/>
      <c r="F423" s="18"/>
      <c r="G423" s="22"/>
      <c r="H423" s="18"/>
      <c r="I423" s="22"/>
    </row>
    <row r="424" spans="1:9" ht="15" x14ac:dyDescent="0.25">
      <c r="A424" s="21"/>
      <c r="B424" s="22"/>
      <c r="C424" s="18"/>
      <c r="D424" s="22"/>
      <c r="E424" s="18"/>
      <c r="F424" s="18"/>
      <c r="G424" s="22"/>
      <c r="H424" s="18"/>
      <c r="I424" s="22"/>
    </row>
    <row r="425" spans="1:9" ht="15" x14ac:dyDescent="0.25">
      <c r="A425" s="21"/>
      <c r="B425" s="22"/>
      <c r="C425" s="18"/>
      <c r="D425" s="22"/>
      <c r="E425" s="18"/>
      <c r="F425" s="18"/>
      <c r="G425" s="22"/>
      <c r="H425" s="18"/>
      <c r="I425" s="22"/>
    </row>
    <row r="426" spans="1:9" ht="15" x14ac:dyDescent="0.25">
      <c r="A426" s="21"/>
      <c r="B426" s="22"/>
      <c r="C426" s="18"/>
      <c r="D426" s="22"/>
      <c r="E426" s="18"/>
      <c r="F426" s="18"/>
      <c r="G426" s="22"/>
      <c r="H426" s="18"/>
      <c r="I426" s="22"/>
    </row>
    <row r="427" spans="1:9" ht="15" x14ac:dyDescent="0.25">
      <c r="A427" s="21"/>
      <c r="B427" s="22"/>
      <c r="C427" s="18"/>
      <c r="D427" s="22"/>
      <c r="E427" s="18"/>
      <c r="F427" s="18"/>
      <c r="G427" s="22"/>
      <c r="H427" s="18"/>
      <c r="I427" s="22"/>
    </row>
    <row r="428" spans="1:9" ht="15" x14ac:dyDescent="0.25">
      <c r="A428" s="21"/>
      <c r="B428" s="22"/>
      <c r="C428" s="18"/>
      <c r="D428" s="22"/>
      <c r="E428" s="18"/>
      <c r="F428" s="18"/>
      <c r="G428" s="22"/>
      <c r="H428" s="18"/>
      <c r="I428" s="22"/>
    </row>
    <row r="429" spans="1:9" ht="15" x14ac:dyDescent="0.25">
      <c r="A429" s="21"/>
      <c r="B429" s="22"/>
      <c r="C429" s="18"/>
      <c r="D429" s="22"/>
      <c r="E429" s="18"/>
      <c r="F429" s="18"/>
      <c r="G429" s="22"/>
      <c r="H429" s="18"/>
      <c r="I429" s="22"/>
    </row>
    <row r="430" spans="1:9" ht="15" x14ac:dyDescent="0.25">
      <c r="A430" s="21"/>
      <c r="B430" s="22"/>
      <c r="C430" s="18"/>
      <c r="D430" s="22"/>
      <c r="E430" s="18"/>
      <c r="F430" s="18"/>
      <c r="G430" s="22"/>
      <c r="H430" s="18"/>
      <c r="I430" s="22"/>
    </row>
    <row r="431" spans="1:9" ht="15" x14ac:dyDescent="0.25">
      <c r="A431" s="21"/>
      <c r="B431" s="22"/>
      <c r="C431" s="18"/>
      <c r="D431" s="22"/>
      <c r="E431" s="18"/>
      <c r="F431" s="18"/>
      <c r="G431" s="22"/>
      <c r="H431" s="18"/>
      <c r="I431" s="22"/>
    </row>
    <row r="432" spans="1:9" ht="15" x14ac:dyDescent="0.25">
      <c r="A432" s="21"/>
      <c r="B432" s="22"/>
      <c r="C432" s="18"/>
      <c r="D432" s="22"/>
      <c r="E432" s="18"/>
      <c r="F432" s="18"/>
      <c r="G432" s="22"/>
      <c r="H432" s="18"/>
      <c r="I432" s="22"/>
    </row>
    <row r="433" spans="1:9" ht="15" x14ac:dyDescent="0.25">
      <c r="A433" s="21"/>
      <c r="B433" s="22"/>
      <c r="C433" s="18"/>
      <c r="D433" s="22"/>
      <c r="E433" s="18"/>
      <c r="F433" s="18"/>
      <c r="G433" s="22"/>
      <c r="H433" s="18"/>
      <c r="I433" s="22"/>
    </row>
    <row r="434" spans="1:9" ht="15" x14ac:dyDescent="0.25">
      <c r="A434" s="21"/>
      <c r="B434" s="22"/>
      <c r="C434" s="18"/>
      <c r="D434" s="22"/>
      <c r="E434" s="18"/>
      <c r="F434" s="18"/>
      <c r="G434" s="22"/>
      <c r="H434" s="18"/>
      <c r="I434" s="22"/>
    </row>
    <row r="435" spans="1:9" ht="15" x14ac:dyDescent="0.25">
      <c r="A435" s="21"/>
      <c r="B435" s="22"/>
      <c r="C435" s="18"/>
      <c r="D435" s="22"/>
      <c r="E435" s="18"/>
      <c r="F435" s="18"/>
      <c r="G435" s="22"/>
      <c r="H435" s="18"/>
      <c r="I435" s="22"/>
    </row>
    <row r="436" spans="1:9" ht="15" x14ac:dyDescent="0.25">
      <c r="A436" s="21"/>
      <c r="B436" s="22"/>
      <c r="C436" s="18"/>
      <c r="D436" s="22"/>
      <c r="E436" s="18"/>
      <c r="F436" s="18"/>
      <c r="G436" s="22"/>
      <c r="H436" s="18"/>
      <c r="I436" s="22"/>
    </row>
    <row r="437" spans="1:9" ht="15" x14ac:dyDescent="0.25">
      <c r="A437" s="21"/>
      <c r="B437" s="22"/>
      <c r="C437" s="18"/>
      <c r="D437" s="22"/>
      <c r="E437" s="18"/>
      <c r="F437" s="18"/>
      <c r="G437" s="22"/>
      <c r="H437" s="18"/>
      <c r="I437" s="22"/>
    </row>
    <row r="438" spans="1:9" ht="15" x14ac:dyDescent="0.25">
      <c r="A438" s="21"/>
      <c r="B438" s="22"/>
      <c r="C438" s="18"/>
      <c r="D438" s="22"/>
      <c r="E438" s="18"/>
      <c r="F438" s="18"/>
      <c r="G438" s="22"/>
      <c r="H438" s="18"/>
      <c r="I438" s="22"/>
    </row>
    <row r="439" spans="1:9" ht="15" x14ac:dyDescent="0.25">
      <c r="A439" s="21"/>
      <c r="B439" s="22"/>
      <c r="C439" s="18"/>
      <c r="D439" s="22"/>
      <c r="E439" s="18"/>
      <c r="F439" s="18"/>
      <c r="G439" s="22"/>
      <c r="H439" s="18"/>
      <c r="I439" s="22"/>
    </row>
    <row r="440" spans="1:9" ht="15" x14ac:dyDescent="0.25">
      <c r="A440" s="21"/>
      <c r="B440" s="22"/>
      <c r="C440" s="18"/>
      <c r="D440" s="22"/>
      <c r="E440" s="18"/>
      <c r="F440" s="18"/>
      <c r="G440" s="22"/>
      <c r="H440" s="18"/>
      <c r="I440" s="22"/>
    </row>
    <row r="441" spans="1:9" ht="15" x14ac:dyDescent="0.25">
      <c r="A441" s="21"/>
      <c r="B441" s="22"/>
      <c r="C441" s="18"/>
      <c r="D441" s="22"/>
      <c r="E441" s="18"/>
      <c r="F441" s="18"/>
      <c r="G441" s="22"/>
      <c r="H441" s="18"/>
      <c r="I441" s="22"/>
    </row>
    <row r="442" spans="1:9" ht="15" x14ac:dyDescent="0.25">
      <c r="A442" s="21"/>
      <c r="B442" s="22"/>
      <c r="C442" s="18"/>
      <c r="D442" s="22"/>
      <c r="E442" s="18"/>
      <c r="F442" s="18"/>
      <c r="G442" s="22"/>
      <c r="H442" s="18"/>
      <c r="I442" s="22"/>
    </row>
    <row r="443" spans="1:9" ht="15" x14ac:dyDescent="0.25">
      <c r="A443" s="21"/>
      <c r="B443" s="22"/>
      <c r="C443" s="18"/>
      <c r="D443" s="22"/>
      <c r="E443" s="18"/>
      <c r="F443" s="18"/>
      <c r="G443" s="22"/>
      <c r="H443" s="18"/>
      <c r="I443" s="22"/>
    </row>
    <row r="444" spans="1:9" ht="15" x14ac:dyDescent="0.25">
      <c r="A444" s="21"/>
      <c r="B444" s="22"/>
      <c r="C444" s="18"/>
      <c r="D444" s="22"/>
      <c r="E444" s="18"/>
      <c r="F444" s="18"/>
      <c r="G444" s="22"/>
      <c r="H444" s="18"/>
      <c r="I444" s="22"/>
    </row>
    <row r="445" spans="1:9" ht="15" x14ac:dyDescent="0.25">
      <c r="A445" s="21"/>
      <c r="B445" s="22"/>
      <c r="C445" s="18"/>
      <c r="D445" s="22"/>
      <c r="E445" s="18"/>
      <c r="F445" s="18"/>
      <c r="G445" s="22"/>
      <c r="H445" s="18"/>
      <c r="I445" s="22"/>
    </row>
    <row r="446" spans="1:9" ht="15" x14ac:dyDescent="0.25">
      <c r="A446" s="21"/>
      <c r="B446" s="22"/>
      <c r="C446" s="18"/>
      <c r="D446" s="22"/>
      <c r="E446" s="18"/>
      <c r="F446" s="18"/>
      <c r="G446" s="22"/>
      <c r="H446" s="18"/>
      <c r="I446" s="22"/>
    </row>
    <row r="447" spans="1:9" ht="15" x14ac:dyDescent="0.25">
      <c r="A447" s="21"/>
      <c r="B447" s="22"/>
      <c r="C447" s="18"/>
      <c r="D447" s="22"/>
      <c r="E447" s="18"/>
      <c r="F447" s="18"/>
      <c r="G447" s="22"/>
      <c r="H447" s="18"/>
      <c r="I447" s="22"/>
    </row>
    <row r="448" spans="1:9" ht="15" x14ac:dyDescent="0.25">
      <c r="A448" s="21"/>
      <c r="B448" s="22"/>
      <c r="C448" s="18"/>
      <c r="D448" s="22"/>
      <c r="E448" s="18"/>
      <c r="F448" s="18"/>
      <c r="G448" s="22"/>
      <c r="H448" s="18"/>
      <c r="I448" s="22"/>
    </row>
    <row r="449" spans="1:9" ht="15" x14ac:dyDescent="0.25">
      <c r="A449" s="21"/>
      <c r="B449" s="22"/>
      <c r="C449" s="18"/>
      <c r="D449" s="22"/>
      <c r="E449" s="18"/>
      <c r="F449" s="18"/>
      <c r="G449" s="22"/>
      <c r="H449" s="18"/>
      <c r="I449" s="22"/>
    </row>
    <row r="450" spans="1:9" ht="15" x14ac:dyDescent="0.25">
      <c r="A450" s="21"/>
      <c r="B450" s="22"/>
      <c r="C450" s="18"/>
      <c r="D450" s="22"/>
      <c r="E450" s="18"/>
      <c r="F450" s="18"/>
      <c r="G450" s="22"/>
      <c r="H450" s="18"/>
      <c r="I450" s="22"/>
    </row>
    <row r="451" spans="1:9" ht="15" x14ac:dyDescent="0.25">
      <c r="A451" s="21"/>
      <c r="B451" s="22"/>
      <c r="C451" s="18"/>
      <c r="D451" s="22"/>
      <c r="E451" s="18"/>
      <c r="F451" s="18"/>
      <c r="G451" s="22"/>
      <c r="H451" s="18"/>
      <c r="I451" s="22"/>
    </row>
    <row r="452" spans="1:9" ht="15" x14ac:dyDescent="0.25">
      <c r="A452" s="21"/>
      <c r="B452" s="22"/>
      <c r="C452" s="18"/>
      <c r="D452" s="22"/>
      <c r="E452" s="18"/>
      <c r="F452" s="18"/>
      <c r="G452" s="22"/>
      <c r="H452" s="18"/>
      <c r="I452" s="22"/>
    </row>
    <row r="453" spans="1:9" ht="15" x14ac:dyDescent="0.25">
      <c r="A453" s="21"/>
      <c r="B453" s="22"/>
      <c r="C453" s="18"/>
      <c r="D453" s="22"/>
      <c r="E453" s="18"/>
      <c r="F453" s="18"/>
      <c r="G453" s="22"/>
      <c r="H453" s="18"/>
      <c r="I453" s="22"/>
    </row>
    <row r="454" spans="1:9" ht="15" x14ac:dyDescent="0.25">
      <c r="A454" s="21"/>
      <c r="B454" s="22"/>
      <c r="C454" s="18"/>
      <c r="D454" s="22"/>
      <c r="E454" s="18"/>
      <c r="F454" s="18"/>
      <c r="G454" s="22"/>
      <c r="H454" s="18"/>
      <c r="I454" s="22"/>
    </row>
    <row r="455" spans="1:9" ht="15" x14ac:dyDescent="0.25">
      <c r="A455" s="21"/>
      <c r="B455" s="22"/>
      <c r="C455" s="18"/>
      <c r="D455" s="22"/>
      <c r="E455" s="18"/>
      <c r="F455" s="18"/>
      <c r="G455" s="22"/>
      <c r="H455" s="18"/>
      <c r="I455" s="22"/>
    </row>
    <row r="456" spans="1:9" ht="15" x14ac:dyDescent="0.25">
      <c r="A456" s="21"/>
      <c r="B456" s="22"/>
      <c r="C456" s="18"/>
      <c r="D456" s="22"/>
      <c r="E456" s="18"/>
      <c r="F456" s="18"/>
      <c r="G456" s="22"/>
      <c r="H456" s="18"/>
      <c r="I456" s="22"/>
    </row>
    <row r="457" spans="1:9" ht="15" x14ac:dyDescent="0.25">
      <c r="A457" s="21"/>
      <c r="B457" s="22"/>
      <c r="C457" s="18"/>
      <c r="D457" s="22"/>
      <c r="E457" s="18"/>
      <c r="F457" s="18"/>
      <c r="G457" s="22"/>
      <c r="H457" s="18"/>
      <c r="I457" s="22"/>
    </row>
    <row r="458" spans="1:9" ht="15" x14ac:dyDescent="0.25">
      <c r="A458" s="21"/>
      <c r="B458" s="22"/>
      <c r="C458" s="18"/>
      <c r="D458" s="22"/>
      <c r="E458" s="18"/>
      <c r="F458" s="18"/>
      <c r="G458" s="22"/>
      <c r="H458" s="18"/>
      <c r="I458" s="22"/>
    </row>
    <row r="459" spans="1:9" ht="15" x14ac:dyDescent="0.25">
      <c r="A459" s="21"/>
      <c r="B459" s="22"/>
      <c r="C459" s="18"/>
      <c r="D459" s="22"/>
      <c r="E459" s="18"/>
      <c r="F459" s="18"/>
      <c r="G459" s="22"/>
      <c r="H459" s="18"/>
      <c r="I459" s="22"/>
    </row>
    <row r="460" spans="1:9" ht="15" x14ac:dyDescent="0.25">
      <c r="A460" s="21"/>
      <c r="B460" s="22"/>
      <c r="C460" s="18"/>
      <c r="D460" s="22"/>
      <c r="E460" s="18"/>
      <c r="F460" s="18"/>
      <c r="G460" s="22"/>
      <c r="H460" s="18"/>
      <c r="I460" s="22"/>
    </row>
    <row r="461" spans="1:9" ht="15" x14ac:dyDescent="0.25">
      <c r="A461" s="21"/>
      <c r="B461" s="22"/>
      <c r="C461" s="18"/>
      <c r="D461" s="22"/>
      <c r="E461" s="18"/>
      <c r="F461" s="18"/>
      <c r="G461" s="22"/>
      <c r="H461" s="18"/>
      <c r="I461" s="22"/>
    </row>
    <row r="462" spans="1:9" ht="15" x14ac:dyDescent="0.25">
      <c r="A462" s="21"/>
      <c r="B462" s="22"/>
      <c r="C462" s="18"/>
      <c r="D462" s="22"/>
      <c r="E462" s="18"/>
      <c r="F462" s="18"/>
      <c r="G462" s="22"/>
      <c r="H462" s="18"/>
      <c r="I462" s="22"/>
    </row>
    <row r="463" spans="1:9" ht="15" x14ac:dyDescent="0.25">
      <c r="A463" s="21"/>
      <c r="B463" s="22"/>
      <c r="C463" s="18"/>
      <c r="D463" s="22"/>
      <c r="E463" s="18"/>
      <c r="F463" s="18"/>
      <c r="G463" s="22"/>
      <c r="H463" s="18"/>
      <c r="I463" s="22"/>
    </row>
    <row r="464" spans="1:9" ht="15" x14ac:dyDescent="0.25">
      <c r="A464" s="21"/>
      <c r="B464" s="22"/>
      <c r="C464" s="18"/>
      <c r="D464" s="22"/>
      <c r="E464" s="18"/>
      <c r="F464" s="18"/>
      <c r="G464" s="22"/>
      <c r="H464" s="18"/>
      <c r="I464" s="22"/>
    </row>
    <row r="465" spans="1:9" ht="15" x14ac:dyDescent="0.25">
      <c r="A465" s="21"/>
      <c r="B465" s="22"/>
      <c r="C465" s="18"/>
      <c r="D465" s="22"/>
      <c r="E465" s="18"/>
      <c r="F465" s="18"/>
      <c r="G465" s="22"/>
      <c r="H465" s="18"/>
      <c r="I465" s="22"/>
    </row>
    <row r="466" spans="1:9" ht="15" x14ac:dyDescent="0.25">
      <c r="A466" s="21"/>
      <c r="B466" s="22"/>
      <c r="C466" s="18"/>
      <c r="D466" s="22"/>
      <c r="E466" s="18"/>
      <c r="F466" s="18"/>
      <c r="G466" s="22"/>
      <c r="H466" s="18"/>
      <c r="I466" s="22"/>
    </row>
    <row r="467" spans="1:9" ht="15" x14ac:dyDescent="0.25">
      <c r="A467" s="21"/>
      <c r="B467" s="22"/>
      <c r="C467" s="18"/>
      <c r="D467" s="22"/>
      <c r="E467" s="18"/>
      <c r="F467" s="18"/>
      <c r="G467" s="22"/>
      <c r="H467" s="18"/>
      <c r="I467" s="22"/>
    </row>
    <row r="468" spans="1:9" ht="15" x14ac:dyDescent="0.25">
      <c r="A468" s="21"/>
      <c r="B468" s="22"/>
      <c r="C468" s="18"/>
      <c r="D468" s="22"/>
      <c r="E468" s="18"/>
      <c r="F468" s="18"/>
      <c r="G468" s="22"/>
      <c r="H468" s="18"/>
      <c r="I468" s="22"/>
    </row>
    <row r="469" spans="1:9" ht="15" x14ac:dyDescent="0.25">
      <c r="A469" s="21"/>
      <c r="B469" s="22"/>
      <c r="C469" s="18"/>
      <c r="D469" s="22"/>
      <c r="E469" s="18"/>
      <c r="F469" s="18"/>
      <c r="G469" s="22"/>
      <c r="H469" s="18"/>
      <c r="I469" s="22"/>
    </row>
    <row r="470" spans="1:9" ht="15" x14ac:dyDescent="0.25">
      <c r="A470" s="21"/>
      <c r="B470" s="22"/>
      <c r="C470" s="18"/>
      <c r="D470" s="22"/>
      <c r="E470" s="18"/>
      <c r="F470" s="18"/>
      <c r="G470" s="22"/>
      <c r="H470" s="18"/>
      <c r="I470" s="22"/>
    </row>
    <row r="471" spans="1:9" ht="15" x14ac:dyDescent="0.25">
      <c r="A471" s="21"/>
      <c r="B471" s="22"/>
      <c r="C471" s="18"/>
      <c r="D471" s="22"/>
      <c r="E471" s="18"/>
      <c r="F471" s="18"/>
      <c r="G471" s="22"/>
      <c r="H471" s="18"/>
      <c r="I471" s="22"/>
    </row>
    <row r="472" spans="1:9" ht="15" x14ac:dyDescent="0.25">
      <c r="A472" s="21"/>
      <c r="B472" s="22"/>
      <c r="C472" s="18"/>
      <c r="D472" s="22"/>
      <c r="E472" s="18"/>
      <c r="F472" s="18"/>
      <c r="G472" s="22"/>
      <c r="H472" s="18"/>
      <c r="I472" s="22"/>
    </row>
    <row r="473" spans="1:9" ht="15" x14ac:dyDescent="0.25">
      <c r="A473" s="21"/>
      <c r="B473" s="22"/>
      <c r="C473" s="18"/>
      <c r="D473" s="22"/>
      <c r="E473" s="18"/>
      <c r="F473" s="18"/>
      <c r="G473" s="22"/>
      <c r="H473" s="18"/>
      <c r="I473" s="22"/>
    </row>
    <row r="474" spans="1:9" ht="15" x14ac:dyDescent="0.25">
      <c r="A474" s="21"/>
      <c r="B474" s="22"/>
      <c r="C474" s="18"/>
      <c r="D474" s="22"/>
      <c r="E474" s="18"/>
      <c r="F474" s="18"/>
      <c r="G474" s="22"/>
      <c r="H474" s="18"/>
      <c r="I474" s="22"/>
    </row>
    <row r="475" spans="1:9" ht="15" x14ac:dyDescent="0.25">
      <c r="A475" s="21"/>
      <c r="B475" s="22"/>
      <c r="C475" s="18"/>
      <c r="D475" s="22"/>
      <c r="E475" s="18"/>
      <c r="F475" s="18"/>
      <c r="G475" s="22"/>
      <c r="H475" s="18"/>
      <c r="I475" s="22"/>
    </row>
    <row r="476" spans="1:9" ht="15" x14ac:dyDescent="0.25">
      <c r="A476" s="21"/>
      <c r="B476" s="22"/>
      <c r="C476" s="18"/>
      <c r="D476" s="22"/>
      <c r="E476" s="18"/>
      <c r="F476" s="18"/>
      <c r="G476" s="22"/>
      <c r="H476" s="18"/>
      <c r="I476" s="22"/>
    </row>
    <row r="477" spans="1:9" ht="15" x14ac:dyDescent="0.25">
      <c r="A477" s="21"/>
      <c r="B477" s="22"/>
      <c r="C477" s="18"/>
      <c r="D477" s="22"/>
      <c r="E477" s="18"/>
      <c r="F477" s="18"/>
      <c r="G477" s="22"/>
      <c r="H477" s="18"/>
      <c r="I477" s="22"/>
    </row>
    <row r="478" spans="1:9" ht="15" x14ac:dyDescent="0.25">
      <c r="A478" s="21"/>
      <c r="B478" s="22"/>
      <c r="C478" s="18"/>
      <c r="D478" s="22"/>
      <c r="E478" s="18"/>
      <c r="F478" s="18"/>
      <c r="G478" s="22"/>
      <c r="H478" s="18"/>
      <c r="I478" s="22"/>
    </row>
    <row r="479" spans="1:9" ht="15" x14ac:dyDescent="0.25">
      <c r="A479" s="21"/>
      <c r="B479" s="22"/>
      <c r="C479" s="18"/>
      <c r="D479" s="22"/>
      <c r="E479" s="18"/>
      <c r="F479" s="18"/>
      <c r="G479" s="22"/>
      <c r="H479" s="18"/>
      <c r="I479" s="22"/>
    </row>
    <row r="480" spans="1:9" ht="15" x14ac:dyDescent="0.25">
      <c r="A480" s="21"/>
      <c r="B480" s="22"/>
      <c r="C480" s="18"/>
      <c r="D480" s="22"/>
      <c r="E480" s="18"/>
      <c r="F480" s="18"/>
      <c r="G480" s="22"/>
      <c r="H480" s="18"/>
      <c r="I480" s="22"/>
    </row>
    <row r="481" spans="1:9" ht="15" x14ac:dyDescent="0.25">
      <c r="A481" s="21"/>
      <c r="B481" s="22"/>
      <c r="C481" s="18"/>
      <c r="D481" s="22"/>
      <c r="E481" s="18"/>
      <c r="F481" s="18"/>
      <c r="G481" s="22"/>
      <c r="H481" s="18"/>
      <c r="I481" s="22"/>
    </row>
    <row r="482" spans="1:9" ht="15" x14ac:dyDescent="0.25">
      <c r="A482" s="21"/>
      <c r="B482" s="22"/>
      <c r="C482" s="18"/>
      <c r="D482" s="22"/>
      <c r="E482" s="18"/>
      <c r="F482" s="18"/>
      <c r="G482" s="22"/>
      <c r="H482" s="18"/>
      <c r="I482" s="22"/>
    </row>
    <row r="483" spans="1:9" ht="15" x14ac:dyDescent="0.25">
      <c r="A483" s="21"/>
      <c r="B483" s="22"/>
      <c r="C483" s="18"/>
      <c r="D483" s="22"/>
      <c r="E483" s="18"/>
      <c r="F483" s="18"/>
      <c r="G483" s="22"/>
      <c r="H483" s="18"/>
      <c r="I483" s="22"/>
    </row>
    <row r="484" spans="1:9" ht="15" x14ac:dyDescent="0.25">
      <c r="A484" s="21"/>
      <c r="B484" s="22"/>
      <c r="C484" s="18"/>
      <c r="D484" s="22"/>
      <c r="E484" s="18"/>
      <c r="F484" s="18"/>
      <c r="G484" s="22"/>
      <c r="H484" s="18"/>
      <c r="I484" s="22"/>
    </row>
    <row r="485" spans="1:9" ht="15" x14ac:dyDescent="0.25">
      <c r="A485" s="21"/>
      <c r="B485" s="22"/>
      <c r="C485" s="18"/>
      <c r="D485" s="22"/>
      <c r="E485" s="18"/>
      <c r="F485" s="18"/>
      <c r="G485" s="22"/>
      <c r="H485" s="18"/>
      <c r="I485" s="22"/>
    </row>
    <row r="486" spans="1:9" ht="15" x14ac:dyDescent="0.25">
      <c r="A486" s="21"/>
      <c r="B486" s="22"/>
      <c r="C486" s="18"/>
      <c r="D486" s="22"/>
      <c r="E486" s="18"/>
      <c r="F486" s="18"/>
      <c r="G486" s="22"/>
      <c r="H486" s="18"/>
      <c r="I486" s="22"/>
    </row>
    <row r="487" spans="1:9" ht="15" x14ac:dyDescent="0.25">
      <c r="A487" s="21"/>
      <c r="B487" s="22"/>
      <c r="C487" s="18"/>
      <c r="D487" s="22"/>
      <c r="E487" s="18"/>
      <c r="F487" s="18"/>
      <c r="G487" s="22"/>
      <c r="H487" s="18"/>
      <c r="I487" s="22"/>
    </row>
    <row r="488" spans="1:9" ht="15" x14ac:dyDescent="0.25">
      <c r="A488" s="21"/>
      <c r="B488" s="22"/>
      <c r="C488" s="18"/>
      <c r="D488" s="22"/>
      <c r="E488" s="18"/>
      <c r="F488" s="18"/>
      <c r="G488" s="22"/>
      <c r="H488" s="18"/>
      <c r="I488" s="22"/>
    </row>
    <row r="489" spans="1:9" ht="15" x14ac:dyDescent="0.25">
      <c r="A489" s="21"/>
      <c r="B489" s="22"/>
      <c r="C489" s="18"/>
      <c r="D489" s="22"/>
      <c r="E489" s="18"/>
      <c r="F489" s="18"/>
      <c r="G489" s="22"/>
      <c r="H489" s="18"/>
      <c r="I489" s="22"/>
    </row>
    <row r="490" spans="1:9" ht="15" x14ac:dyDescent="0.25">
      <c r="A490" s="21"/>
      <c r="B490" s="22"/>
      <c r="C490" s="18"/>
      <c r="D490" s="22"/>
      <c r="E490" s="18"/>
      <c r="F490" s="18"/>
      <c r="G490" s="22"/>
      <c r="H490" s="18"/>
      <c r="I490" s="22"/>
    </row>
    <row r="491" spans="1:9" ht="15" x14ac:dyDescent="0.25">
      <c r="A491" s="21"/>
      <c r="B491" s="22"/>
      <c r="C491" s="18"/>
      <c r="D491" s="22"/>
      <c r="E491" s="18"/>
      <c r="F491" s="18"/>
      <c r="G491" s="22"/>
      <c r="H491" s="18"/>
      <c r="I491" s="22"/>
    </row>
    <row r="492" spans="1:9" ht="15" x14ac:dyDescent="0.25">
      <c r="A492" s="21"/>
      <c r="B492" s="22"/>
      <c r="C492" s="18"/>
      <c r="D492" s="22"/>
      <c r="E492" s="18"/>
      <c r="F492" s="18"/>
      <c r="G492" s="22"/>
      <c r="H492" s="18"/>
      <c r="I492" s="22"/>
    </row>
    <row r="493" spans="1:9" ht="15" x14ac:dyDescent="0.25">
      <c r="A493" s="21"/>
      <c r="B493" s="22"/>
      <c r="C493" s="18"/>
      <c r="D493" s="22"/>
      <c r="E493" s="18"/>
      <c r="F493" s="18"/>
      <c r="G493" s="22"/>
      <c r="H493" s="18"/>
      <c r="I493" s="22"/>
    </row>
    <row r="494" spans="1:9" ht="15" x14ac:dyDescent="0.25">
      <c r="A494" s="21"/>
      <c r="B494" s="22"/>
      <c r="C494" s="18"/>
      <c r="D494" s="22"/>
      <c r="E494" s="18"/>
      <c r="F494" s="18"/>
      <c r="G494" s="22"/>
      <c r="H494" s="18"/>
      <c r="I494" s="22"/>
    </row>
    <row r="495" spans="1:9" ht="15" x14ac:dyDescent="0.25">
      <c r="A495" s="21"/>
      <c r="B495" s="22"/>
      <c r="C495" s="18"/>
      <c r="D495" s="22"/>
      <c r="E495" s="18"/>
      <c r="F495" s="18"/>
      <c r="G495" s="22"/>
      <c r="H495" s="18"/>
      <c r="I495" s="22"/>
    </row>
    <row r="496" spans="1:9" ht="15" x14ac:dyDescent="0.25">
      <c r="A496" s="21"/>
      <c r="B496" s="22"/>
      <c r="C496" s="18"/>
      <c r="D496" s="22"/>
      <c r="E496" s="18"/>
      <c r="F496" s="18"/>
      <c r="G496" s="22"/>
      <c r="H496" s="18"/>
      <c r="I496" s="22"/>
    </row>
    <row r="497" spans="1:9" ht="15" x14ac:dyDescent="0.25">
      <c r="A497" s="21"/>
      <c r="B497" s="22"/>
      <c r="C497" s="18"/>
      <c r="D497" s="22"/>
      <c r="E497" s="18"/>
      <c r="F497" s="18"/>
      <c r="G497" s="22"/>
      <c r="H497" s="18"/>
      <c r="I497" s="22"/>
    </row>
    <row r="498" spans="1:9" ht="15" x14ac:dyDescent="0.25">
      <c r="A498" s="21"/>
      <c r="B498" s="22"/>
      <c r="C498" s="18"/>
      <c r="D498" s="22"/>
      <c r="E498" s="18"/>
      <c r="F498" s="18"/>
      <c r="G498" s="22"/>
      <c r="H498" s="18"/>
      <c r="I498" s="22"/>
    </row>
    <row r="499" spans="1:9" ht="15" x14ac:dyDescent="0.25">
      <c r="A499" s="21"/>
      <c r="B499" s="22"/>
      <c r="C499" s="18"/>
      <c r="D499" s="22"/>
      <c r="E499" s="18"/>
      <c r="F499" s="18"/>
      <c r="G499" s="22"/>
      <c r="H499" s="18"/>
      <c r="I499" s="22"/>
    </row>
    <row r="500" spans="1:9" ht="15" x14ac:dyDescent="0.25">
      <c r="A500" s="21"/>
      <c r="B500" s="22"/>
      <c r="C500" s="18"/>
      <c r="D500" s="22"/>
      <c r="E500" s="18"/>
      <c r="F500" s="18"/>
      <c r="G500" s="22"/>
      <c r="H500" s="18"/>
      <c r="I500" s="22"/>
    </row>
    <row r="501" spans="1:9" ht="15" x14ac:dyDescent="0.25">
      <c r="A501" s="21"/>
      <c r="B501" s="22"/>
      <c r="C501" s="18"/>
      <c r="D501" s="22"/>
      <c r="E501" s="18"/>
      <c r="F501" s="18"/>
      <c r="G501" s="22"/>
      <c r="H501" s="18"/>
      <c r="I501" s="22"/>
    </row>
    <row r="502" spans="1:9" ht="15" x14ac:dyDescent="0.25">
      <c r="A502" s="21"/>
      <c r="B502" s="22"/>
      <c r="C502" s="18"/>
      <c r="D502" s="22"/>
      <c r="E502" s="18"/>
      <c r="F502" s="18"/>
      <c r="G502" s="22"/>
      <c r="H502" s="18"/>
      <c r="I502" s="22"/>
    </row>
    <row r="503" spans="1:9" ht="15" x14ac:dyDescent="0.25">
      <c r="A503" s="21"/>
      <c r="B503" s="22"/>
      <c r="C503" s="18"/>
      <c r="D503" s="22"/>
      <c r="E503" s="18"/>
      <c r="F503" s="18"/>
      <c r="G503" s="22"/>
      <c r="H503" s="18"/>
      <c r="I503" s="22"/>
    </row>
    <row r="504" spans="1:9" ht="15" x14ac:dyDescent="0.25">
      <c r="A504" s="21"/>
      <c r="B504" s="22"/>
      <c r="C504" s="18"/>
      <c r="D504" s="22"/>
      <c r="E504" s="18"/>
      <c r="F504" s="18"/>
      <c r="G504" s="22"/>
      <c r="H504" s="18"/>
      <c r="I504" s="22"/>
    </row>
    <row r="505" spans="1:9" ht="15" x14ac:dyDescent="0.25">
      <c r="A505" s="21"/>
      <c r="B505" s="22"/>
      <c r="C505" s="18"/>
      <c r="D505" s="22"/>
      <c r="E505" s="18"/>
      <c r="F505" s="18"/>
      <c r="G505" s="22"/>
      <c r="H505" s="18"/>
      <c r="I505" s="22"/>
    </row>
    <row r="506" spans="1:9" ht="15" x14ac:dyDescent="0.25">
      <c r="A506" s="21"/>
      <c r="B506" s="22"/>
      <c r="C506" s="18"/>
      <c r="D506" s="22"/>
      <c r="E506" s="18"/>
      <c r="F506" s="18"/>
      <c r="G506" s="22"/>
      <c r="H506" s="18"/>
      <c r="I506" s="22"/>
    </row>
    <row r="507" spans="1:9" ht="15" x14ac:dyDescent="0.25">
      <c r="A507" s="21"/>
      <c r="B507" s="22"/>
      <c r="C507" s="18"/>
      <c r="D507" s="22"/>
      <c r="E507" s="18"/>
      <c r="F507" s="18"/>
      <c r="G507" s="22"/>
      <c r="H507" s="18"/>
      <c r="I507" s="22"/>
    </row>
    <row r="508" spans="1:9" ht="15" x14ac:dyDescent="0.25">
      <c r="A508" s="21"/>
      <c r="B508" s="22"/>
      <c r="C508" s="18"/>
      <c r="D508" s="22"/>
      <c r="E508" s="18"/>
      <c r="F508" s="18"/>
      <c r="G508" s="22"/>
      <c r="H508" s="18"/>
      <c r="I508" s="22"/>
    </row>
    <row r="509" spans="1:9" ht="15" x14ac:dyDescent="0.25">
      <c r="A509" s="21"/>
      <c r="B509" s="22"/>
      <c r="C509" s="18"/>
      <c r="D509" s="22"/>
      <c r="E509" s="18"/>
      <c r="F509" s="18"/>
      <c r="G509" s="22"/>
      <c r="H509" s="18"/>
      <c r="I509" s="22"/>
    </row>
    <row r="510" spans="1:9" ht="15" x14ac:dyDescent="0.25">
      <c r="A510" s="21"/>
      <c r="B510" s="22"/>
      <c r="C510" s="18"/>
      <c r="D510" s="22"/>
      <c r="E510" s="18"/>
      <c r="F510" s="18"/>
      <c r="G510" s="22"/>
      <c r="H510" s="18"/>
      <c r="I510" s="22"/>
    </row>
    <row r="511" spans="1:9" ht="15" x14ac:dyDescent="0.25">
      <c r="A511" s="21"/>
      <c r="B511" s="22"/>
      <c r="C511" s="18"/>
      <c r="D511" s="22"/>
      <c r="E511" s="18"/>
      <c r="F511" s="18"/>
      <c r="G511" s="22"/>
      <c r="H511" s="18"/>
      <c r="I511" s="22"/>
    </row>
    <row r="512" spans="1:9" ht="15" x14ac:dyDescent="0.25">
      <c r="A512" s="21"/>
      <c r="B512" s="22"/>
      <c r="C512" s="18"/>
      <c r="D512" s="22"/>
      <c r="E512" s="18"/>
      <c r="F512" s="18"/>
      <c r="G512" s="22"/>
      <c r="H512" s="18"/>
      <c r="I512" s="22"/>
    </row>
    <row r="513" spans="1:9" ht="15" x14ac:dyDescent="0.25">
      <c r="A513" s="21"/>
      <c r="B513" s="22"/>
      <c r="C513" s="18"/>
      <c r="D513" s="22"/>
      <c r="E513" s="18"/>
      <c r="F513" s="18"/>
      <c r="G513" s="22"/>
      <c r="H513" s="18"/>
      <c r="I513" s="22"/>
    </row>
    <row r="514" spans="1:9" ht="15" x14ac:dyDescent="0.25">
      <c r="A514" s="21"/>
      <c r="B514" s="22"/>
      <c r="C514" s="18"/>
      <c r="D514" s="22"/>
      <c r="E514" s="18"/>
      <c r="F514" s="18"/>
      <c r="G514" s="22"/>
      <c r="H514" s="18"/>
      <c r="I514" s="22"/>
    </row>
    <row r="515" spans="1:9" ht="15" x14ac:dyDescent="0.25">
      <c r="A515" s="21"/>
      <c r="B515" s="22"/>
      <c r="C515" s="18"/>
      <c r="D515" s="22"/>
      <c r="E515" s="18"/>
      <c r="F515" s="18"/>
      <c r="G515" s="22"/>
      <c r="H515" s="18"/>
      <c r="I515" s="22"/>
    </row>
    <row r="516" spans="1:9" ht="15" x14ac:dyDescent="0.25">
      <c r="A516" s="21"/>
      <c r="B516" s="22"/>
      <c r="C516" s="18"/>
      <c r="D516" s="22"/>
      <c r="E516" s="18"/>
      <c r="F516" s="18"/>
      <c r="G516" s="22"/>
      <c r="H516" s="18"/>
      <c r="I516" s="22"/>
    </row>
    <row r="517" spans="1:9" ht="15" x14ac:dyDescent="0.25">
      <c r="A517" s="21"/>
      <c r="B517" s="22"/>
      <c r="C517" s="18"/>
      <c r="D517" s="22"/>
      <c r="E517" s="18"/>
      <c r="F517" s="18"/>
      <c r="G517" s="22"/>
      <c r="H517" s="18"/>
      <c r="I517" s="22"/>
    </row>
    <row r="518" spans="1:9" ht="15" x14ac:dyDescent="0.25">
      <c r="A518" s="21"/>
      <c r="B518" s="22"/>
      <c r="C518" s="18"/>
      <c r="D518" s="22"/>
      <c r="E518" s="18"/>
      <c r="F518" s="18"/>
      <c r="G518" s="22"/>
      <c r="H518" s="18"/>
      <c r="I518" s="22"/>
    </row>
    <row r="519" spans="1:9" ht="15" x14ac:dyDescent="0.25">
      <c r="A519" s="21"/>
      <c r="B519" s="22"/>
      <c r="C519" s="18"/>
      <c r="D519" s="22"/>
      <c r="E519" s="18"/>
      <c r="F519" s="18"/>
      <c r="G519" s="22"/>
      <c r="H519" s="18"/>
      <c r="I519" s="22"/>
    </row>
    <row r="520" spans="1:9" ht="15" x14ac:dyDescent="0.25">
      <c r="A520" s="21"/>
      <c r="B520" s="22"/>
      <c r="C520" s="18"/>
      <c r="D520" s="22"/>
      <c r="E520" s="18"/>
      <c r="F520" s="18"/>
      <c r="G520" s="22"/>
      <c r="H520" s="18"/>
      <c r="I520" s="22"/>
    </row>
    <row r="521" spans="1:9" ht="15" x14ac:dyDescent="0.25">
      <c r="A521" s="21"/>
      <c r="B521" s="22"/>
      <c r="C521" s="18"/>
      <c r="D521" s="22"/>
      <c r="E521" s="18"/>
      <c r="F521" s="18"/>
      <c r="G521" s="22"/>
      <c r="H521" s="18"/>
      <c r="I521" s="22"/>
    </row>
    <row r="522" spans="1:9" ht="15" x14ac:dyDescent="0.25">
      <c r="A522" s="21"/>
      <c r="B522" s="22"/>
      <c r="C522" s="18"/>
      <c r="D522" s="22"/>
      <c r="E522" s="18"/>
      <c r="F522" s="18"/>
      <c r="G522" s="22"/>
      <c r="H522" s="18"/>
      <c r="I522" s="22"/>
    </row>
    <row r="523" spans="1:9" ht="15" x14ac:dyDescent="0.25">
      <c r="A523" s="21"/>
      <c r="B523" s="22"/>
      <c r="C523" s="18"/>
      <c r="D523" s="22"/>
      <c r="E523" s="18"/>
      <c r="F523" s="18"/>
      <c r="G523" s="22"/>
      <c r="H523" s="18"/>
      <c r="I523" s="22"/>
    </row>
    <row r="524" spans="1:9" ht="15" x14ac:dyDescent="0.25">
      <c r="A524" s="21"/>
      <c r="B524" s="22"/>
      <c r="C524" s="18"/>
      <c r="D524" s="22"/>
      <c r="E524" s="18"/>
      <c r="F524" s="18"/>
      <c r="G524" s="22"/>
      <c r="H524" s="18"/>
      <c r="I524" s="22"/>
    </row>
    <row r="525" spans="1:9" ht="15" x14ac:dyDescent="0.25">
      <c r="A525" s="21"/>
      <c r="B525" s="22"/>
      <c r="C525" s="18"/>
      <c r="D525" s="22"/>
      <c r="E525" s="18"/>
      <c r="F525" s="18"/>
      <c r="G525" s="22"/>
      <c r="H525" s="18"/>
      <c r="I525" s="22"/>
    </row>
    <row r="526" spans="1:9" ht="15" x14ac:dyDescent="0.25">
      <c r="A526" s="21"/>
      <c r="B526" s="22"/>
      <c r="C526" s="18"/>
      <c r="D526" s="22"/>
      <c r="E526" s="18"/>
      <c r="F526" s="18"/>
      <c r="G526" s="22"/>
      <c r="H526" s="18"/>
      <c r="I526" s="22"/>
    </row>
    <row r="527" spans="1:9" ht="15" x14ac:dyDescent="0.25">
      <c r="A527" s="21"/>
      <c r="B527" s="22"/>
      <c r="C527" s="18"/>
      <c r="D527" s="22"/>
      <c r="E527" s="18"/>
      <c r="F527" s="18"/>
      <c r="G527" s="22"/>
      <c r="H527" s="18"/>
      <c r="I527" s="22"/>
    </row>
    <row r="528" spans="1:9" ht="15" x14ac:dyDescent="0.25">
      <c r="A528" s="21"/>
      <c r="B528" s="22"/>
      <c r="C528" s="18"/>
      <c r="D528" s="22"/>
      <c r="E528" s="18"/>
      <c r="F528" s="18"/>
      <c r="G528" s="22"/>
      <c r="H528" s="18"/>
      <c r="I528" s="22"/>
    </row>
    <row r="529" spans="1:9" ht="15" x14ac:dyDescent="0.25">
      <c r="A529" s="21"/>
      <c r="B529" s="22"/>
      <c r="C529" s="18"/>
      <c r="D529" s="22"/>
      <c r="E529" s="18"/>
      <c r="F529" s="18"/>
      <c r="G529" s="22"/>
      <c r="H529" s="18"/>
      <c r="I529" s="22"/>
    </row>
    <row r="530" spans="1:9" ht="15" x14ac:dyDescent="0.25">
      <c r="A530" s="21"/>
      <c r="B530" s="22"/>
      <c r="C530" s="18"/>
      <c r="D530" s="22"/>
      <c r="E530" s="18"/>
      <c r="F530" s="18"/>
      <c r="G530" s="22"/>
      <c r="H530" s="18"/>
      <c r="I530" s="22"/>
    </row>
    <row r="531" spans="1:9" ht="15" x14ac:dyDescent="0.25">
      <c r="A531" s="21"/>
      <c r="B531" s="22"/>
      <c r="C531" s="18"/>
      <c r="D531" s="22"/>
      <c r="E531" s="18"/>
      <c r="F531" s="18"/>
      <c r="G531" s="22"/>
      <c r="H531" s="18"/>
      <c r="I531" s="22"/>
    </row>
    <row r="532" spans="1:9" ht="15" x14ac:dyDescent="0.25">
      <c r="A532" s="21"/>
      <c r="B532" s="22"/>
      <c r="C532" s="18"/>
      <c r="D532" s="22"/>
      <c r="E532" s="18"/>
      <c r="F532" s="18"/>
      <c r="G532" s="22"/>
      <c r="H532" s="18"/>
      <c r="I532" s="22"/>
    </row>
    <row r="533" spans="1:9" ht="15" x14ac:dyDescent="0.25">
      <c r="A533" s="21"/>
      <c r="B533" s="22"/>
      <c r="C533" s="18"/>
      <c r="D533" s="22"/>
      <c r="E533" s="18"/>
      <c r="F533" s="18"/>
      <c r="G533" s="22"/>
      <c r="H533" s="18"/>
      <c r="I533" s="22"/>
    </row>
    <row r="534" spans="1:9" ht="15" x14ac:dyDescent="0.25">
      <c r="A534" s="21"/>
      <c r="B534" s="22"/>
      <c r="C534" s="18"/>
      <c r="D534" s="22"/>
      <c r="E534" s="18"/>
      <c r="F534" s="18"/>
      <c r="G534" s="22"/>
      <c r="H534" s="18"/>
      <c r="I534" s="22"/>
    </row>
    <row r="535" spans="1:9" ht="15" x14ac:dyDescent="0.25">
      <c r="A535" s="21"/>
      <c r="B535" s="22"/>
      <c r="C535" s="18"/>
      <c r="D535" s="22"/>
      <c r="E535" s="18"/>
      <c r="F535" s="18"/>
      <c r="G535" s="22"/>
      <c r="H535" s="18"/>
      <c r="I535" s="22"/>
    </row>
    <row r="536" spans="1:9" ht="15" x14ac:dyDescent="0.25">
      <c r="A536" s="21"/>
      <c r="B536" s="22"/>
      <c r="C536" s="18"/>
      <c r="D536" s="22"/>
      <c r="E536" s="18"/>
      <c r="F536" s="18"/>
      <c r="G536" s="22"/>
      <c r="H536" s="18"/>
      <c r="I536" s="22"/>
    </row>
    <row r="537" spans="1:9" ht="15" x14ac:dyDescent="0.25">
      <c r="A537" s="21"/>
      <c r="B537" s="22"/>
      <c r="C537" s="18"/>
      <c r="D537" s="22"/>
      <c r="E537" s="18"/>
      <c r="F537" s="18"/>
      <c r="G537" s="22"/>
      <c r="H537" s="18"/>
      <c r="I537" s="22"/>
    </row>
    <row r="538" spans="1:9" ht="15" x14ac:dyDescent="0.25">
      <c r="A538" s="21"/>
      <c r="B538" s="22"/>
      <c r="C538" s="18"/>
      <c r="D538" s="22"/>
      <c r="E538" s="18"/>
      <c r="F538" s="18"/>
      <c r="G538" s="22"/>
      <c r="H538" s="18"/>
      <c r="I538" s="22"/>
    </row>
    <row r="539" spans="1:9" ht="15" x14ac:dyDescent="0.25">
      <c r="A539" s="21"/>
      <c r="B539" s="22"/>
      <c r="C539" s="18"/>
      <c r="D539" s="22"/>
      <c r="E539" s="18"/>
      <c r="F539" s="18"/>
      <c r="G539" s="22"/>
      <c r="H539" s="18"/>
      <c r="I539" s="22"/>
    </row>
    <row r="540" spans="1:9" ht="15" x14ac:dyDescent="0.25">
      <c r="A540" s="21"/>
      <c r="B540" s="22"/>
      <c r="C540" s="18"/>
      <c r="D540" s="22"/>
      <c r="E540" s="18"/>
      <c r="F540" s="18"/>
      <c r="G540" s="22"/>
      <c r="H540" s="18"/>
      <c r="I540" s="22"/>
    </row>
    <row r="541" spans="1:9" ht="15" x14ac:dyDescent="0.25">
      <c r="A541" s="21"/>
      <c r="B541" s="22"/>
      <c r="C541" s="18"/>
      <c r="D541" s="22"/>
      <c r="E541" s="18"/>
      <c r="F541" s="18"/>
      <c r="G541" s="22"/>
      <c r="H541" s="18"/>
      <c r="I541" s="22"/>
    </row>
    <row r="542" spans="1:9" ht="15" x14ac:dyDescent="0.25">
      <c r="A542" s="21"/>
      <c r="B542" s="22"/>
      <c r="C542" s="18"/>
      <c r="D542" s="22"/>
      <c r="E542" s="18"/>
      <c r="F542" s="18"/>
      <c r="G542" s="22"/>
      <c r="H542" s="18"/>
      <c r="I542" s="22"/>
    </row>
    <row r="543" spans="1:9" ht="15" x14ac:dyDescent="0.25">
      <c r="A543" s="21"/>
      <c r="B543" s="22"/>
      <c r="C543" s="18"/>
      <c r="D543" s="22"/>
      <c r="E543" s="18"/>
      <c r="F543" s="18"/>
      <c r="G543" s="22"/>
      <c r="H543" s="18"/>
      <c r="I543" s="22"/>
    </row>
    <row r="544" spans="1:9" ht="15" x14ac:dyDescent="0.25">
      <c r="A544" s="21"/>
      <c r="B544" s="22"/>
      <c r="C544" s="18"/>
      <c r="D544" s="22"/>
      <c r="E544" s="18"/>
      <c r="F544" s="18"/>
      <c r="G544" s="22"/>
      <c r="H544" s="18"/>
      <c r="I544" s="22"/>
    </row>
    <row r="545" spans="1:9" ht="15" x14ac:dyDescent="0.25">
      <c r="A545" s="21"/>
      <c r="B545" s="22"/>
      <c r="C545" s="18"/>
      <c r="D545" s="22"/>
      <c r="E545" s="18"/>
      <c r="F545" s="18"/>
      <c r="G545" s="22"/>
      <c r="H545" s="18"/>
      <c r="I545" s="22"/>
    </row>
    <row r="546" spans="1:9" ht="15" x14ac:dyDescent="0.25">
      <c r="A546" s="21"/>
      <c r="B546" s="22"/>
      <c r="C546" s="18"/>
      <c r="D546" s="22"/>
      <c r="E546" s="18"/>
      <c r="F546" s="18"/>
      <c r="G546" s="22"/>
      <c r="H546" s="18"/>
      <c r="I546" s="22"/>
    </row>
    <row r="547" spans="1:9" ht="15" x14ac:dyDescent="0.25">
      <c r="A547" s="21"/>
      <c r="B547" s="22"/>
      <c r="C547" s="18"/>
      <c r="D547" s="22"/>
      <c r="E547" s="18"/>
      <c r="F547" s="18"/>
      <c r="G547" s="22"/>
      <c r="H547" s="18"/>
      <c r="I547" s="22"/>
    </row>
    <row r="548" spans="1:9" ht="15" x14ac:dyDescent="0.25">
      <c r="A548" s="21"/>
      <c r="B548" s="22"/>
      <c r="C548" s="18"/>
      <c r="D548" s="22"/>
      <c r="E548" s="18"/>
      <c r="F548" s="18"/>
      <c r="G548" s="22"/>
      <c r="H548" s="18"/>
      <c r="I548" s="22"/>
    </row>
    <row r="549" spans="1:9" ht="15" x14ac:dyDescent="0.25">
      <c r="A549" s="21"/>
      <c r="B549" s="22"/>
      <c r="C549" s="18"/>
      <c r="D549" s="22"/>
      <c r="E549" s="18"/>
      <c r="F549" s="18"/>
      <c r="G549" s="22"/>
      <c r="H549" s="18"/>
      <c r="I549" s="22"/>
    </row>
    <row r="550" spans="1:9" ht="15" x14ac:dyDescent="0.25">
      <c r="A550" s="21"/>
      <c r="B550" s="22"/>
      <c r="C550" s="18"/>
      <c r="D550" s="22"/>
      <c r="E550" s="18"/>
      <c r="F550" s="18"/>
      <c r="G550" s="22"/>
      <c r="H550" s="18"/>
      <c r="I550" s="22"/>
    </row>
    <row r="551" spans="1:9" ht="15" x14ac:dyDescent="0.25">
      <c r="A551" s="21"/>
      <c r="B551" s="22"/>
      <c r="C551" s="18"/>
      <c r="D551" s="22"/>
      <c r="E551" s="18"/>
      <c r="F551" s="18"/>
      <c r="G551" s="22"/>
      <c r="H551" s="18"/>
      <c r="I551" s="22"/>
    </row>
    <row r="552" spans="1:9" ht="15" x14ac:dyDescent="0.25">
      <c r="A552" s="21"/>
      <c r="B552" s="22"/>
      <c r="C552" s="18"/>
      <c r="D552" s="22"/>
      <c r="E552" s="18"/>
      <c r="F552" s="18"/>
      <c r="G552" s="22"/>
      <c r="H552" s="18"/>
      <c r="I552" s="22"/>
    </row>
    <row r="553" spans="1:9" ht="15" x14ac:dyDescent="0.25">
      <c r="A553" s="21"/>
      <c r="B553" s="22"/>
      <c r="C553" s="18"/>
      <c r="D553" s="22"/>
      <c r="E553" s="18"/>
      <c r="F553" s="18"/>
      <c r="G553" s="22"/>
      <c r="H553" s="18"/>
      <c r="I553" s="22"/>
    </row>
    <row r="554" spans="1:9" ht="15" x14ac:dyDescent="0.25">
      <c r="A554" s="21"/>
      <c r="B554" s="22"/>
      <c r="C554" s="18"/>
      <c r="D554" s="22"/>
      <c r="E554" s="18"/>
      <c r="F554" s="18"/>
      <c r="G554" s="22"/>
      <c r="H554" s="18"/>
      <c r="I554" s="22"/>
    </row>
    <row r="555" spans="1:9" ht="15" x14ac:dyDescent="0.25">
      <c r="A555" s="21"/>
      <c r="B555" s="22"/>
      <c r="C555" s="18"/>
      <c r="D555" s="22"/>
      <c r="E555" s="18"/>
      <c r="F555" s="18"/>
      <c r="G555" s="22"/>
      <c r="H555" s="18"/>
      <c r="I555" s="22"/>
    </row>
    <row r="556" spans="1:9" ht="15" x14ac:dyDescent="0.25">
      <c r="A556" s="21"/>
      <c r="B556" s="22"/>
      <c r="C556" s="18"/>
      <c r="D556" s="22"/>
      <c r="E556" s="18"/>
      <c r="F556" s="18"/>
      <c r="G556" s="22"/>
      <c r="H556" s="18"/>
      <c r="I556" s="22"/>
    </row>
    <row r="557" spans="1:9" ht="15" x14ac:dyDescent="0.25">
      <c r="A557" s="21"/>
      <c r="B557" s="22"/>
      <c r="C557" s="18"/>
      <c r="D557" s="22"/>
      <c r="E557" s="18"/>
      <c r="F557" s="18"/>
      <c r="G557" s="22"/>
      <c r="H557" s="18"/>
      <c r="I557" s="22"/>
    </row>
    <row r="558" spans="1:9" ht="15" x14ac:dyDescent="0.25">
      <c r="A558" s="21"/>
      <c r="B558" s="22"/>
      <c r="C558" s="18"/>
      <c r="D558" s="22"/>
      <c r="E558" s="18"/>
      <c r="F558" s="18"/>
      <c r="G558" s="22"/>
      <c r="H558" s="18"/>
      <c r="I558" s="22"/>
    </row>
    <row r="559" spans="1:9" ht="15" x14ac:dyDescent="0.25">
      <c r="A559" s="21"/>
      <c r="B559" s="22"/>
      <c r="C559" s="18"/>
      <c r="D559" s="22"/>
      <c r="E559" s="18"/>
      <c r="F559" s="18"/>
      <c r="G559" s="22"/>
      <c r="H559" s="18"/>
      <c r="I559" s="22"/>
    </row>
    <row r="560" spans="1:9" ht="15" x14ac:dyDescent="0.25">
      <c r="A560" s="21"/>
      <c r="B560" s="22"/>
      <c r="C560" s="18"/>
      <c r="D560" s="22"/>
      <c r="E560" s="18"/>
      <c r="F560" s="18"/>
      <c r="G560" s="22"/>
      <c r="H560" s="18"/>
      <c r="I560" s="22"/>
    </row>
    <row r="561" spans="1:9" ht="15" x14ac:dyDescent="0.25">
      <c r="A561" s="21"/>
      <c r="B561" s="22"/>
      <c r="C561" s="18"/>
      <c r="D561" s="22"/>
      <c r="E561" s="18"/>
      <c r="F561" s="18"/>
      <c r="G561" s="22"/>
      <c r="H561" s="18"/>
      <c r="I561" s="22"/>
    </row>
    <row r="562" spans="1:9" ht="15" x14ac:dyDescent="0.25">
      <c r="A562" s="21"/>
      <c r="B562" s="22"/>
      <c r="C562" s="18"/>
      <c r="D562" s="22"/>
      <c r="E562" s="18"/>
      <c r="F562" s="18"/>
      <c r="G562" s="22"/>
      <c r="H562" s="18"/>
      <c r="I562" s="22"/>
    </row>
    <row r="563" spans="1:9" ht="15" x14ac:dyDescent="0.25">
      <c r="A563" s="21"/>
      <c r="B563" s="22"/>
      <c r="C563" s="18"/>
      <c r="D563" s="22"/>
      <c r="E563" s="18"/>
      <c r="F563" s="18"/>
      <c r="G563" s="22"/>
      <c r="H563" s="18"/>
      <c r="I563" s="22"/>
    </row>
    <row r="564" spans="1:9" ht="15" x14ac:dyDescent="0.25">
      <c r="A564" s="21"/>
      <c r="B564" s="22"/>
      <c r="C564" s="18"/>
      <c r="D564" s="22"/>
      <c r="E564" s="18"/>
      <c r="F564" s="18"/>
      <c r="G564" s="22"/>
      <c r="H564" s="18"/>
      <c r="I564" s="22"/>
    </row>
    <row r="565" spans="1:9" ht="15" x14ac:dyDescent="0.25">
      <c r="A565" s="21"/>
      <c r="B565" s="22"/>
      <c r="C565" s="18"/>
      <c r="D565" s="22"/>
      <c r="E565" s="18"/>
      <c r="F565" s="18"/>
      <c r="G565" s="22"/>
      <c r="H565" s="18"/>
      <c r="I565" s="22"/>
    </row>
    <row r="566" spans="1:9" ht="15" x14ac:dyDescent="0.25">
      <c r="A566" s="21"/>
      <c r="B566" s="22"/>
      <c r="C566" s="18"/>
      <c r="D566" s="22"/>
      <c r="E566" s="18"/>
      <c r="F566" s="18"/>
      <c r="G566" s="22"/>
      <c r="H566" s="18"/>
      <c r="I566" s="22"/>
    </row>
    <row r="567" spans="1:9" ht="15" x14ac:dyDescent="0.25">
      <c r="A567" s="21"/>
      <c r="B567" s="22"/>
      <c r="C567" s="18"/>
      <c r="D567" s="22"/>
      <c r="E567" s="18"/>
      <c r="F567" s="18"/>
      <c r="G567" s="22"/>
      <c r="H567" s="18"/>
      <c r="I567" s="22"/>
    </row>
    <row r="568" spans="1:9" ht="15" x14ac:dyDescent="0.25">
      <c r="A568" s="21"/>
      <c r="B568" s="22"/>
      <c r="C568" s="18"/>
      <c r="D568" s="22"/>
      <c r="E568" s="18"/>
      <c r="F568" s="18"/>
      <c r="G568" s="22"/>
      <c r="H568" s="18"/>
      <c r="I568" s="22"/>
    </row>
    <row r="569" spans="1:9" ht="15" x14ac:dyDescent="0.25">
      <c r="A569" s="21"/>
      <c r="B569" s="22"/>
      <c r="C569" s="18"/>
      <c r="D569" s="22"/>
      <c r="E569" s="18"/>
      <c r="F569" s="18"/>
      <c r="G569" s="22"/>
      <c r="H569" s="18"/>
      <c r="I569" s="22"/>
    </row>
    <row r="570" spans="1:9" ht="15" x14ac:dyDescent="0.25">
      <c r="A570" s="21"/>
      <c r="B570" s="22"/>
      <c r="C570" s="18"/>
      <c r="D570" s="22"/>
      <c r="E570" s="18"/>
      <c r="F570" s="18"/>
      <c r="G570" s="22"/>
      <c r="H570" s="18"/>
      <c r="I570" s="22"/>
    </row>
    <row r="571" spans="1:9" ht="15" x14ac:dyDescent="0.25">
      <c r="A571" s="21"/>
      <c r="B571" s="22"/>
      <c r="C571" s="18"/>
      <c r="D571" s="22"/>
      <c r="E571" s="18"/>
      <c r="F571" s="18"/>
      <c r="G571" s="22"/>
      <c r="H571" s="18"/>
      <c r="I571" s="22"/>
    </row>
    <row r="572" spans="1:9" ht="15" x14ac:dyDescent="0.25">
      <c r="A572" s="21"/>
      <c r="B572" s="22"/>
      <c r="C572" s="18"/>
      <c r="D572" s="22"/>
      <c r="E572" s="18"/>
      <c r="F572" s="18"/>
      <c r="G572" s="22"/>
      <c r="H572" s="18"/>
      <c r="I572" s="22"/>
    </row>
    <row r="573" spans="1:9" ht="15" x14ac:dyDescent="0.25">
      <c r="A573" s="21"/>
      <c r="B573" s="22"/>
      <c r="C573" s="18"/>
      <c r="D573" s="22"/>
      <c r="E573" s="18"/>
      <c r="F573" s="18"/>
      <c r="G573" s="22"/>
      <c r="H573" s="18"/>
      <c r="I573" s="22"/>
    </row>
    <row r="574" spans="1:9" ht="15" x14ac:dyDescent="0.25">
      <c r="A574" s="21"/>
      <c r="B574" s="22"/>
      <c r="C574" s="18"/>
      <c r="D574" s="22"/>
      <c r="E574" s="18"/>
      <c r="F574" s="18"/>
      <c r="G574" s="22"/>
      <c r="H574" s="18"/>
      <c r="I574" s="22"/>
    </row>
    <row r="575" spans="1:9" ht="15" x14ac:dyDescent="0.25">
      <c r="A575" s="21"/>
      <c r="B575" s="22"/>
      <c r="C575" s="18"/>
      <c r="D575" s="22"/>
      <c r="E575" s="18"/>
      <c r="F575" s="18"/>
      <c r="G575" s="22"/>
      <c r="H575" s="18"/>
      <c r="I575" s="22"/>
    </row>
    <row r="576" spans="1:9" ht="15" x14ac:dyDescent="0.25">
      <c r="A576" s="21"/>
      <c r="B576" s="22"/>
      <c r="C576" s="18"/>
      <c r="D576" s="22"/>
      <c r="E576" s="18"/>
      <c r="F576" s="18"/>
      <c r="G576" s="22"/>
      <c r="H576" s="18"/>
      <c r="I576" s="22"/>
    </row>
    <row r="577" spans="1:9" ht="15" x14ac:dyDescent="0.25">
      <c r="A577" s="21"/>
      <c r="B577" s="22"/>
      <c r="C577" s="18"/>
      <c r="D577" s="22"/>
      <c r="E577" s="18"/>
      <c r="F577" s="18"/>
      <c r="G577" s="22"/>
      <c r="H577" s="18"/>
      <c r="I577" s="22"/>
    </row>
    <row r="578" spans="1:9" ht="15" x14ac:dyDescent="0.25">
      <c r="A578" s="21"/>
      <c r="B578" s="22"/>
      <c r="C578" s="18"/>
      <c r="D578" s="22"/>
      <c r="E578" s="18"/>
      <c r="F578" s="18"/>
      <c r="G578" s="22"/>
      <c r="H578" s="18"/>
      <c r="I578" s="22"/>
    </row>
    <row r="579" spans="1:9" ht="15" x14ac:dyDescent="0.25">
      <c r="A579" s="21"/>
      <c r="B579" s="22"/>
      <c r="C579" s="18"/>
      <c r="D579" s="22"/>
      <c r="E579" s="18"/>
      <c r="F579" s="18"/>
      <c r="G579" s="22"/>
      <c r="H579" s="18"/>
      <c r="I579" s="22"/>
    </row>
    <row r="580" spans="1:9" ht="15" x14ac:dyDescent="0.25">
      <c r="A580" s="21"/>
      <c r="B580" s="22"/>
      <c r="C580" s="18"/>
      <c r="D580" s="22"/>
      <c r="E580" s="18"/>
      <c r="F580" s="18"/>
      <c r="G580" s="22"/>
      <c r="H580" s="18"/>
      <c r="I580" s="22"/>
    </row>
    <row r="581" spans="1:9" ht="15" x14ac:dyDescent="0.25">
      <c r="A581" s="21"/>
      <c r="B581" s="22"/>
      <c r="C581" s="18"/>
      <c r="D581" s="22"/>
      <c r="E581" s="18"/>
      <c r="F581" s="18"/>
      <c r="G581" s="22"/>
      <c r="H581" s="18"/>
      <c r="I581" s="22"/>
    </row>
    <row r="582" spans="1:9" ht="15" x14ac:dyDescent="0.25">
      <c r="A582" s="21"/>
      <c r="B582" s="22"/>
      <c r="C582" s="18"/>
      <c r="D582" s="22"/>
      <c r="E582" s="18"/>
      <c r="F582" s="18"/>
      <c r="G582" s="22"/>
      <c r="H582" s="18"/>
      <c r="I582" s="22"/>
    </row>
    <row r="583" spans="1:9" ht="15" x14ac:dyDescent="0.25">
      <c r="A583" s="21"/>
      <c r="B583" s="22"/>
      <c r="C583" s="18"/>
      <c r="D583" s="22"/>
      <c r="E583" s="18"/>
      <c r="F583" s="18"/>
      <c r="G583" s="22"/>
      <c r="H583" s="18"/>
      <c r="I583" s="22"/>
    </row>
    <row r="584" spans="1:9" ht="15" x14ac:dyDescent="0.25">
      <c r="A584" s="21"/>
      <c r="B584" s="22"/>
      <c r="C584" s="18"/>
      <c r="D584" s="22"/>
      <c r="E584" s="18"/>
      <c r="F584" s="18"/>
      <c r="G584" s="22"/>
      <c r="H584" s="18"/>
      <c r="I584" s="22"/>
    </row>
    <row r="585" spans="1:9" ht="15" x14ac:dyDescent="0.25">
      <c r="A585" s="21"/>
      <c r="B585" s="22"/>
      <c r="C585" s="18"/>
      <c r="D585" s="22"/>
      <c r="E585" s="18"/>
      <c r="F585" s="18"/>
      <c r="G585" s="22"/>
      <c r="H585" s="18"/>
      <c r="I585" s="22"/>
    </row>
    <row r="586" spans="1:9" ht="15" x14ac:dyDescent="0.25">
      <c r="A586" s="21"/>
      <c r="B586" s="22"/>
      <c r="C586" s="18"/>
      <c r="D586" s="22"/>
      <c r="E586" s="18"/>
      <c r="F586" s="18"/>
      <c r="G586" s="22"/>
      <c r="H586" s="18"/>
      <c r="I586" s="22"/>
    </row>
    <row r="587" spans="1:9" ht="15" x14ac:dyDescent="0.25">
      <c r="A587" s="21"/>
      <c r="B587" s="22"/>
      <c r="C587" s="18"/>
      <c r="D587" s="22"/>
      <c r="E587" s="18"/>
      <c r="F587" s="18"/>
      <c r="G587" s="22"/>
      <c r="H587" s="18"/>
      <c r="I587" s="22"/>
    </row>
    <row r="588" spans="1:9" ht="15" x14ac:dyDescent="0.25">
      <c r="A588" s="21"/>
      <c r="B588" s="22"/>
      <c r="C588" s="18"/>
      <c r="D588" s="22"/>
      <c r="E588" s="18"/>
      <c r="F588" s="18"/>
      <c r="G588" s="22"/>
      <c r="H588" s="18"/>
      <c r="I588" s="22"/>
    </row>
    <row r="589" spans="1:9" ht="15" x14ac:dyDescent="0.25">
      <c r="A589" s="21"/>
      <c r="B589" s="22"/>
      <c r="C589" s="18"/>
      <c r="D589" s="22"/>
      <c r="E589" s="18"/>
      <c r="F589" s="18"/>
      <c r="G589" s="22"/>
      <c r="H589" s="18"/>
      <c r="I589" s="22"/>
    </row>
    <row r="590" spans="1:9" ht="15" x14ac:dyDescent="0.25">
      <c r="A590" s="21"/>
      <c r="B590" s="22"/>
      <c r="C590" s="18"/>
      <c r="D590" s="22"/>
      <c r="E590" s="18"/>
      <c r="F590" s="18"/>
      <c r="G590" s="22"/>
      <c r="H590" s="18"/>
      <c r="I590" s="22"/>
    </row>
    <row r="591" spans="1:9" ht="15" x14ac:dyDescent="0.25">
      <c r="A591" s="21"/>
      <c r="B591" s="22"/>
      <c r="C591" s="18"/>
      <c r="D591" s="22"/>
      <c r="E591" s="18"/>
      <c r="F591" s="18"/>
      <c r="G591" s="22"/>
      <c r="H591" s="18"/>
      <c r="I591" s="22"/>
    </row>
    <row r="592" spans="1:9" ht="15" x14ac:dyDescent="0.25">
      <c r="A592" s="21"/>
      <c r="B592" s="22"/>
      <c r="C592" s="18"/>
      <c r="D592" s="22"/>
      <c r="E592" s="18"/>
      <c r="F592" s="18"/>
      <c r="G592" s="22"/>
      <c r="H592" s="18"/>
      <c r="I592" s="22"/>
    </row>
    <row r="593" spans="1:9" ht="15" x14ac:dyDescent="0.25">
      <c r="A593" s="21"/>
      <c r="B593" s="22"/>
      <c r="C593" s="18"/>
      <c r="D593" s="22"/>
      <c r="E593" s="18"/>
      <c r="F593" s="18"/>
      <c r="G593" s="22"/>
      <c r="H593" s="18"/>
      <c r="I593" s="22"/>
    </row>
    <row r="594" spans="1:9" ht="15" x14ac:dyDescent="0.25">
      <c r="A594" s="21"/>
      <c r="B594" s="22"/>
      <c r="C594" s="18"/>
      <c r="D594" s="22"/>
      <c r="E594" s="18"/>
      <c r="F594" s="18"/>
      <c r="G594" s="22"/>
      <c r="H594" s="18"/>
      <c r="I594" s="22"/>
    </row>
    <row r="595" spans="1:9" ht="15" x14ac:dyDescent="0.25">
      <c r="A595" s="21"/>
      <c r="B595" s="22"/>
      <c r="C595" s="18"/>
      <c r="D595" s="22"/>
      <c r="E595" s="18"/>
      <c r="F595" s="18"/>
      <c r="G595" s="22"/>
      <c r="H595" s="18"/>
      <c r="I595" s="22"/>
    </row>
    <row r="596" spans="1:9" ht="15" x14ac:dyDescent="0.25">
      <c r="A596" s="21"/>
      <c r="B596" s="22"/>
      <c r="C596" s="18"/>
      <c r="D596" s="22"/>
      <c r="E596" s="18"/>
      <c r="F596" s="18"/>
      <c r="G596" s="22"/>
      <c r="H596" s="18"/>
      <c r="I596" s="22"/>
    </row>
    <row r="597" spans="1:9" ht="15" x14ac:dyDescent="0.25">
      <c r="A597" s="21"/>
      <c r="B597" s="22"/>
      <c r="C597" s="18"/>
      <c r="D597" s="22"/>
      <c r="E597" s="18"/>
      <c r="F597" s="18"/>
      <c r="G597" s="22"/>
      <c r="H597" s="18"/>
      <c r="I597" s="22"/>
    </row>
    <row r="598" spans="1:9" ht="15" x14ac:dyDescent="0.25">
      <c r="A598" s="21"/>
      <c r="B598" s="22"/>
      <c r="C598" s="18"/>
      <c r="D598" s="22"/>
      <c r="E598" s="18"/>
      <c r="F598" s="18"/>
      <c r="G598" s="22"/>
      <c r="H598" s="18"/>
      <c r="I598" s="22"/>
    </row>
    <row r="599" spans="1:9" ht="15" x14ac:dyDescent="0.25">
      <c r="A599" s="21"/>
      <c r="B599" s="22"/>
      <c r="C599" s="18"/>
      <c r="D599" s="22"/>
      <c r="E599" s="18"/>
      <c r="F599" s="18"/>
      <c r="G599" s="22"/>
      <c r="H599" s="18"/>
      <c r="I599" s="22"/>
    </row>
    <row r="600" spans="1:9" ht="15" x14ac:dyDescent="0.25">
      <c r="A600" s="21"/>
      <c r="B600" s="22"/>
      <c r="C600" s="18"/>
      <c r="D600" s="22"/>
      <c r="E600" s="18"/>
      <c r="F600" s="18"/>
      <c r="G600" s="22"/>
      <c r="H600" s="18"/>
      <c r="I600" s="22"/>
    </row>
    <row r="601" spans="1:9" ht="15" x14ac:dyDescent="0.25">
      <c r="A601" s="21"/>
      <c r="B601" s="22"/>
      <c r="C601" s="18"/>
      <c r="D601" s="22"/>
      <c r="E601" s="18"/>
      <c r="F601" s="18"/>
      <c r="G601" s="22"/>
      <c r="H601" s="18"/>
      <c r="I601" s="22"/>
    </row>
    <row r="602" spans="1:9" ht="15" x14ac:dyDescent="0.25">
      <c r="A602" s="21"/>
      <c r="B602" s="22"/>
      <c r="C602" s="18"/>
      <c r="D602" s="22"/>
      <c r="E602" s="18"/>
      <c r="F602" s="18"/>
      <c r="G602" s="22"/>
      <c r="H602" s="18"/>
      <c r="I602" s="22"/>
    </row>
    <row r="603" spans="1:9" ht="15" x14ac:dyDescent="0.25">
      <c r="A603" s="21"/>
      <c r="B603" s="22"/>
      <c r="C603" s="18"/>
      <c r="D603" s="22"/>
      <c r="E603" s="18"/>
      <c r="F603" s="18"/>
      <c r="G603" s="22"/>
      <c r="H603" s="18"/>
      <c r="I603" s="22"/>
    </row>
    <row r="604" spans="1:9" ht="15" x14ac:dyDescent="0.25">
      <c r="A604" s="21"/>
      <c r="B604" s="22"/>
      <c r="C604" s="18"/>
      <c r="D604" s="22"/>
      <c r="E604" s="18"/>
      <c r="F604" s="18"/>
      <c r="G604" s="22"/>
      <c r="H604" s="18"/>
      <c r="I604" s="22"/>
    </row>
    <row r="605" spans="1:9" ht="15" x14ac:dyDescent="0.25">
      <c r="A605" s="21"/>
      <c r="B605" s="22"/>
      <c r="C605" s="18"/>
      <c r="D605" s="22"/>
      <c r="E605" s="18"/>
      <c r="F605" s="18"/>
      <c r="G605" s="22"/>
      <c r="H605" s="18"/>
      <c r="I605" s="22"/>
    </row>
    <row r="606" spans="1:9" ht="15" x14ac:dyDescent="0.25">
      <c r="A606" s="21"/>
      <c r="B606" s="22"/>
      <c r="C606" s="18"/>
      <c r="D606" s="22"/>
      <c r="E606" s="18"/>
      <c r="F606" s="18"/>
      <c r="G606" s="22"/>
      <c r="H606" s="18"/>
      <c r="I606" s="22"/>
    </row>
    <row r="607" spans="1:9" ht="15" x14ac:dyDescent="0.25">
      <c r="A607" s="21"/>
      <c r="B607" s="22"/>
      <c r="C607" s="18"/>
      <c r="D607" s="22"/>
      <c r="E607" s="18"/>
      <c r="F607" s="18"/>
      <c r="G607" s="22"/>
      <c r="H607" s="18"/>
      <c r="I607" s="22"/>
    </row>
    <row r="608" spans="1:9" ht="15" x14ac:dyDescent="0.25">
      <c r="A608" s="21"/>
      <c r="B608" s="22"/>
      <c r="C608" s="18"/>
      <c r="D608" s="22"/>
      <c r="E608" s="18"/>
      <c r="F608" s="18"/>
      <c r="G608" s="22"/>
      <c r="H608" s="18"/>
      <c r="I608" s="22"/>
    </row>
    <row r="609" spans="1:9" ht="15" x14ac:dyDescent="0.25">
      <c r="A609" s="21"/>
      <c r="B609" s="22"/>
      <c r="C609" s="18"/>
      <c r="D609" s="22"/>
      <c r="E609" s="18"/>
      <c r="F609" s="18"/>
      <c r="G609" s="22"/>
      <c r="H609" s="18"/>
      <c r="I609" s="22"/>
    </row>
    <row r="610" spans="1:9" ht="15" x14ac:dyDescent="0.25">
      <c r="A610" s="21"/>
      <c r="B610" s="22"/>
      <c r="C610" s="18"/>
      <c r="D610" s="22"/>
      <c r="E610" s="18"/>
      <c r="F610" s="18"/>
      <c r="G610" s="22"/>
      <c r="H610" s="18"/>
      <c r="I610" s="22"/>
    </row>
    <row r="611" spans="1:9" ht="15" x14ac:dyDescent="0.25">
      <c r="A611" s="21"/>
      <c r="B611" s="22"/>
      <c r="C611" s="18"/>
      <c r="D611" s="22"/>
      <c r="E611" s="18"/>
      <c r="F611" s="18"/>
      <c r="G611" s="22"/>
      <c r="H611" s="18"/>
      <c r="I611" s="22"/>
    </row>
    <row r="612" spans="1:9" ht="15" x14ac:dyDescent="0.25">
      <c r="A612" s="21"/>
      <c r="B612" s="22"/>
      <c r="C612" s="18"/>
      <c r="D612" s="22"/>
      <c r="E612" s="18"/>
      <c r="F612" s="18"/>
      <c r="G612" s="22"/>
      <c r="H612" s="18"/>
      <c r="I612" s="22"/>
    </row>
    <row r="613" spans="1:9" ht="15" x14ac:dyDescent="0.25">
      <c r="A613" s="21"/>
      <c r="B613" s="22"/>
      <c r="C613" s="18"/>
      <c r="D613" s="22"/>
      <c r="E613" s="18"/>
      <c r="F613" s="18"/>
      <c r="G613" s="22"/>
      <c r="H613" s="18"/>
      <c r="I613" s="22"/>
    </row>
    <row r="614" spans="1:9" ht="15" x14ac:dyDescent="0.25">
      <c r="A614" s="21"/>
      <c r="B614" s="22"/>
      <c r="C614" s="18"/>
      <c r="D614" s="22"/>
      <c r="E614" s="18"/>
      <c r="F614" s="18"/>
      <c r="G614" s="22"/>
      <c r="H614" s="18"/>
      <c r="I614" s="22"/>
    </row>
    <row r="615" spans="1:9" ht="15" x14ac:dyDescent="0.25">
      <c r="A615" s="21"/>
      <c r="B615" s="22"/>
      <c r="C615" s="18"/>
      <c r="D615" s="22"/>
      <c r="E615" s="18"/>
      <c r="F615" s="18"/>
      <c r="G615" s="22"/>
      <c r="H615" s="18"/>
      <c r="I615" s="22"/>
    </row>
    <row r="616" spans="1:9" ht="15" x14ac:dyDescent="0.25">
      <c r="A616" s="21"/>
      <c r="B616" s="22"/>
      <c r="C616" s="18"/>
      <c r="D616" s="22"/>
      <c r="E616" s="18"/>
      <c r="F616" s="18"/>
      <c r="G616" s="22"/>
      <c r="H616" s="18"/>
      <c r="I616" s="22"/>
    </row>
    <row r="617" spans="1:9" ht="15" x14ac:dyDescent="0.25">
      <c r="A617" s="21"/>
      <c r="B617" s="22"/>
      <c r="C617" s="18"/>
      <c r="D617" s="22"/>
      <c r="E617" s="18"/>
      <c r="F617" s="18"/>
      <c r="G617" s="22"/>
      <c r="H617" s="18"/>
      <c r="I617" s="22"/>
    </row>
    <row r="618" spans="1:9" ht="15" x14ac:dyDescent="0.25">
      <c r="A618" s="21"/>
      <c r="B618" s="22"/>
      <c r="C618" s="18"/>
      <c r="D618" s="22"/>
      <c r="E618" s="18"/>
      <c r="F618" s="18"/>
      <c r="G618" s="22"/>
      <c r="H618" s="18"/>
      <c r="I618" s="22"/>
    </row>
    <row r="619" spans="1:9" ht="15" x14ac:dyDescent="0.25">
      <c r="A619" s="21"/>
      <c r="B619" s="22"/>
      <c r="C619" s="18"/>
      <c r="D619" s="22"/>
      <c r="E619" s="18"/>
      <c r="F619" s="18"/>
      <c r="G619" s="22"/>
      <c r="H619" s="18"/>
      <c r="I619" s="22"/>
    </row>
    <row r="620" spans="1:9" ht="15" x14ac:dyDescent="0.25">
      <c r="A620" s="21"/>
      <c r="B620" s="22"/>
      <c r="C620" s="18"/>
      <c r="D620" s="22"/>
      <c r="E620" s="18"/>
      <c r="F620" s="18"/>
      <c r="G620" s="22"/>
      <c r="H620" s="18"/>
      <c r="I620" s="22"/>
    </row>
    <row r="621" spans="1:9" ht="15" x14ac:dyDescent="0.25">
      <c r="A621" s="21"/>
      <c r="B621" s="22"/>
      <c r="C621" s="18"/>
      <c r="D621" s="22"/>
      <c r="E621" s="18"/>
      <c r="F621" s="18"/>
      <c r="G621" s="22"/>
      <c r="H621" s="18"/>
      <c r="I621" s="22"/>
    </row>
    <row r="622" spans="1:9" ht="15" x14ac:dyDescent="0.25">
      <c r="A622" s="21"/>
      <c r="B622" s="22"/>
      <c r="C622" s="18"/>
      <c r="D622" s="22"/>
      <c r="E622" s="18"/>
      <c r="F622" s="18"/>
      <c r="G622" s="22"/>
      <c r="H622" s="18"/>
      <c r="I622" s="22"/>
    </row>
    <row r="623" spans="1:9" ht="15" x14ac:dyDescent="0.25">
      <c r="A623" s="21"/>
      <c r="B623" s="22"/>
      <c r="C623" s="18"/>
      <c r="D623" s="22"/>
      <c r="E623" s="18"/>
      <c r="F623" s="18"/>
      <c r="G623" s="22"/>
      <c r="H623" s="18"/>
      <c r="I623" s="22"/>
    </row>
    <row r="624" spans="1:9" ht="15" x14ac:dyDescent="0.25">
      <c r="A624" s="21"/>
      <c r="B624" s="22"/>
      <c r="C624" s="18"/>
      <c r="D624" s="22"/>
      <c r="E624" s="18"/>
      <c r="F624" s="18"/>
      <c r="G624" s="22"/>
      <c r="H624" s="18"/>
      <c r="I624" s="22"/>
    </row>
    <row r="625" spans="1:9" ht="15" x14ac:dyDescent="0.25">
      <c r="A625" s="21"/>
      <c r="B625" s="22"/>
      <c r="C625" s="18"/>
      <c r="D625" s="22"/>
      <c r="E625" s="18"/>
      <c r="F625" s="18"/>
      <c r="G625" s="22"/>
      <c r="H625" s="18"/>
      <c r="I625" s="22"/>
    </row>
    <row r="626" spans="1:9" ht="15" x14ac:dyDescent="0.25">
      <c r="A626" s="21"/>
      <c r="B626" s="22"/>
      <c r="C626" s="18"/>
      <c r="D626" s="22"/>
      <c r="E626" s="18"/>
      <c r="F626" s="18"/>
      <c r="G626" s="22"/>
      <c r="H626" s="18"/>
      <c r="I626" s="22"/>
    </row>
    <row r="627" spans="1:9" ht="15" x14ac:dyDescent="0.25">
      <c r="A627" s="21"/>
      <c r="B627" s="22"/>
      <c r="C627" s="18"/>
      <c r="D627" s="22"/>
      <c r="E627" s="18"/>
      <c r="F627" s="18"/>
      <c r="G627" s="22"/>
      <c r="H627" s="18"/>
      <c r="I627" s="22"/>
    </row>
    <row r="628" spans="1:9" ht="15" x14ac:dyDescent="0.25">
      <c r="A628" s="21"/>
      <c r="B628" s="22"/>
      <c r="C628" s="18"/>
      <c r="D628" s="22"/>
      <c r="E628" s="18"/>
      <c r="F628" s="18"/>
      <c r="G628" s="22"/>
      <c r="H628" s="18"/>
      <c r="I628" s="22"/>
    </row>
    <row r="629" spans="1:9" ht="15" x14ac:dyDescent="0.25">
      <c r="A629" s="21"/>
      <c r="B629" s="22"/>
      <c r="C629" s="18"/>
      <c r="D629" s="22"/>
      <c r="E629" s="18"/>
      <c r="F629" s="18"/>
      <c r="G629" s="22"/>
      <c r="H629" s="18"/>
      <c r="I629" s="22"/>
    </row>
    <row r="630" spans="1:9" ht="15" x14ac:dyDescent="0.25">
      <c r="A630" s="21"/>
      <c r="B630" s="22"/>
      <c r="C630" s="18"/>
      <c r="D630" s="22"/>
      <c r="E630" s="18"/>
      <c r="F630" s="18"/>
      <c r="G630" s="22"/>
      <c r="H630" s="18"/>
      <c r="I630" s="22"/>
    </row>
    <row r="631" spans="1:9" ht="15" x14ac:dyDescent="0.25">
      <c r="A631" s="21"/>
      <c r="B631" s="22"/>
      <c r="C631" s="18"/>
      <c r="D631" s="22"/>
      <c r="E631" s="18"/>
      <c r="F631" s="18"/>
      <c r="G631" s="22"/>
      <c r="H631" s="18"/>
      <c r="I631" s="22"/>
    </row>
    <row r="632" spans="1:9" ht="15" x14ac:dyDescent="0.25">
      <c r="A632" s="21"/>
      <c r="B632" s="22"/>
      <c r="C632" s="18"/>
      <c r="D632" s="22"/>
      <c r="E632" s="18"/>
      <c r="F632" s="18"/>
      <c r="G632" s="22"/>
      <c r="H632" s="18"/>
      <c r="I632" s="22"/>
    </row>
    <row r="633" spans="1:9" ht="15" x14ac:dyDescent="0.25">
      <c r="A633" s="21"/>
      <c r="B633" s="22"/>
      <c r="C633" s="18"/>
      <c r="D633" s="22"/>
      <c r="E633" s="18"/>
      <c r="F633" s="18"/>
      <c r="G633" s="22"/>
      <c r="H633" s="18"/>
      <c r="I633" s="22"/>
    </row>
    <row r="634" spans="1:9" ht="15" x14ac:dyDescent="0.25">
      <c r="A634" s="21"/>
      <c r="B634" s="22"/>
      <c r="C634" s="18"/>
      <c r="D634" s="22"/>
      <c r="E634" s="18"/>
      <c r="F634" s="18"/>
      <c r="G634" s="22"/>
      <c r="H634" s="18"/>
      <c r="I634" s="22"/>
    </row>
    <row r="635" spans="1:9" ht="15" x14ac:dyDescent="0.25">
      <c r="A635" s="21"/>
      <c r="B635" s="22"/>
      <c r="C635" s="18"/>
      <c r="D635" s="22"/>
      <c r="E635" s="18"/>
      <c r="F635" s="18"/>
      <c r="G635" s="22"/>
      <c r="H635" s="18"/>
      <c r="I635" s="22"/>
    </row>
    <row r="636" spans="1:9" ht="15" x14ac:dyDescent="0.25">
      <c r="A636" s="21"/>
      <c r="B636" s="22"/>
      <c r="C636" s="18"/>
      <c r="D636" s="22"/>
      <c r="E636" s="18"/>
      <c r="F636" s="18"/>
      <c r="G636" s="22"/>
      <c r="H636" s="18"/>
      <c r="I636" s="22"/>
    </row>
    <row r="637" spans="1:9" ht="15" x14ac:dyDescent="0.25">
      <c r="A637" s="21"/>
      <c r="B637" s="22"/>
      <c r="C637" s="18"/>
      <c r="D637" s="22"/>
      <c r="E637" s="18"/>
      <c r="F637" s="18"/>
      <c r="G637" s="22"/>
      <c r="H637" s="18"/>
      <c r="I637" s="22"/>
    </row>
    <row r="638" spans="1:9" ht="15" x14ac:dyDescent="0.25">
      <c r="A638" s="21"/>
      <c r="B638" s="22"/>
      <c r="C638" s="18"/>
      <c r="D638" s="22"/>
      <c r="E638" s="18"/>
      <c r="F638" s="18"/>
      <c r="G638" s="22"/>
      <c r="H638" s="18"/>
      <c r="I638" s="22"/>
    </row>
    <row r="639" spans="1:9" ht="15" x14ac:dyDescent="0.25">
      <c r="A639" s="21"/>
      <c r="B639" s="22"/>
      <c r="C639" s="18"/>
      <c r="D639" s="22"/>
      <c r="E639" s="18"/>
      <c r="F639" s="18"/>
      <c r="G639" s="22"/>
      <c r="H639" s="18"/>
      <c r="I639" s="22"/>
    </row>
    <row r="640" spans="1:9" ht="15" x14ac:dyDescent="0.25">
      <c r="A640" s="21"/>
      <c r="B640" s="22"/>
      <c r="C640" s="18"/>
      <c r="D640" s="22"/>
      <c r="E640" s="18"/>
      <c r="F640" s="18"/>
      <c r="G640" s="22"/>
      <c r="H640" s="18"/>
      <c r="I640" s="22"/>
    </row>
    <row r="641" spans="1:9" ht="15" x14ac:dyDescent="0.25">
      <c r="A641" s="21"/>
      <c r="B641" s="22"/>
      <c r="C641" s="18"/>
      <c r="D641" s="22"/>
      <c r="E641" s="18"/>
      <c r="F641" s="18"/>
      <c r="G641" s="22"/>
      <c r="H641" s="18"/>
      <c r="I641" s="22"/>
    </row>
    <row r="642" spans="1:9" ht="15" x14ac:dyDescent="0.25">
      <c r="A642" s="21"/>
      <c r="B642" s="22"/>
      <c r="C642" s="18"/>
      <c r="D642" s="22"/>
      <c r="E642" s="18"/>
      <c r="F642" s="18"/>
      <c r="G642" s="22"/>
      <c r="H642" s="18"/>
      <c r="I642" s="22"/>
    </row>
    <row r="643" spans="1:9" ht="15" x14ac:dyDescent="0.25">
      <c r="A643" s="21"/>
      <c r="B643" s="22"/>
      <c r="C643" s="18"/>
      <c r="D643" s="22"/>
      <c r="E643" s="18"/>
      <c r="F643" s="18"/>
      <c r="G643" s="22"/>
      <c r="H643" s="18"/>
      <c r="I643" s="22"/>
    </row>
    <row r="644" spans="1:9" ht="15" x14ac:dyDescent="0.25">
      <c r="A644" s="21"/>
      <c r="B644" s="22"/>
      <c r="C644" s="18"/>
      <c r="D644" s="22"/>
      <c r="E644" s="18"/>
      <c r="F644" s="18"/>
      <c r="G644" s="22"/>
      <c r="H644" s="18"/>
      <c r="I644" s="22"/>
    </row>
    <row r="645" spans="1:9" ht="15" x14ac:dyDescent="0.25">
      <c r="A645" s="21"/>
      <c r="B645" s="22"/>
      <c r="C645" s="18"/>
      <c r="D645" s="22"/>
      <c r="E645" s="18"/>
      <c r="F645" s="18"/>
      <c r="G645" s="22"/>
      <c r="H645" s="18"/>
      <c r="I645" s="22"/>
    </row>
    <row r="646" spans="1:9" ht="15" x14ac:dyDescent="0.25">
      <c r="A646" s="21"/>
      <c r="B646" s="22"/>
      <c r="C646" s="18"/>
      <c r="D646" s="22"/>
      <c r="E646" s="18"/>
      <c r="F646" s="18"/>
      <c r="G646" s="22"/>
      <c r="H646" s="18"/>
      <c r="I646" s="22"/>
    </row>
    <row r="647" spans="1:9" ht="15" x14ac:dyDescent="0.25">
      <c r="A647" s="21"/>
      <c r="B647" s="22"/>
      <c r="C647" s="18"/>
      <c r="D647" s="22"/>
      <c r="E647" s="18"/>
      <c r="F647" s="18"/>
      <c r="G647" s="22"/>
      <c r="H647" s="18"/>
      <c r="I647" s="22"/>
    </row>
    <row r="648" spans="1:9" ht="15" x14ac:dyDescent="0.25">
      <c r="A648" s="21"/>
      <c r="B648" s="22"/>
      <c r="C648" s="18"/>
      <c r="D648" s="22"/>
      <c r="E648" s="18"/>
      <c r="F648" s="18"/>
      <c r="G648" s="22"/>
      <c r="H648" s="18"/>
      <c r="I648" s="22"/>
    </row>
    <row r="649" spans="1:9" ht="15" x14ac:dyDescent="0.25">
      <c r="A649" s="21"/>
      <c r="B649" s="22"/>
      <c r="C649" s="18"/>
      <c r="D649" s="22"/>
      <c r="E649" s="18"/>
      <c r="F649" s="18"/>
      <c r="G649" s="22"/>
      <c r="H649" s="18"/>
      <c r="I649" s="22"/>
    </row>
    <row r="650" spans="1:9" ht="15" x14ac:dyDescent="0.25">
      <c r="A650" s="21"/>
      <c r="B650" s="22"/>
      <c r="C650" s="18"/>
      <c r="D650" s="22"/>
      <c r="E650" s="18"/>
      <c r="F650" s="18"/>
      <c r="G650" s="22"/>
      <c r="H650" s="18"/>
      <c r="I650" s="22"/>
    </row>
    <row r="651" spans="1:9" ht="15" x14ac:dyDescent="0.25">
      <c r="A651" s="21"/>
      <c r="B651" s="22"/>
      <c r="C651" s="18"/>
      <c r="D651" s="22"/>
      <c r="E651" s="18"/>
      <c r="F651" s="18"/>
      <c r="G651" s="22"/>
      <c r="H651" s="18"/>
      <c r="I651" s="22"/>
    </row>
    <row r="652" spans="1:9" ht="15" x14ac:dyDescent="0.25">
      <c r="A652" s="21"/>
      <c r="B652" s="22"/>
      <c r="C652" s="18"/>
      <c r="D652" s="22"/>
      <c r="E652" s="18"/>
      <c r="F652" s="18"/>
      <c r="G652" s="22"/>
      <c r="H652" s="18"/>
      <c r="I652" s="22"/>
    </row>
    <row r="653" spans="1:9" ht="15" x14ac:dyDescent="0.25">
      <c r="A653" s="21"/>
      <c r="B653" s="22"/>
      <c r="C653" s="18"/>
      <c r="D653" s="22"/>
      <c r="E653" s="18"/>
      <c r="F653" s="18"/>
      <c r="G653" s="22"/>
      <c r="H653" s="18"/>
      <c r="I653" s="22"/>
    </row>
    <row r="654" spans="1:9" ht="15" x14ac:dyDescent="0.25">
      <c r="A654" s="21"/>
      <c r="B654" s="22"/>
      <c r="C654" s="18"/>
      <c r="D654" s="22"/>
      <c r="E654" s="18"/>
      <c r="F654" s="18"/>
      <c r="G654" s="22"/>
      <c r="H654" s="18"/>
      <c r="I654" s="22"/>
    </row>
    <row r="655" spans="1:9" ht="15" x14ac:dyDescent="0.25">
      <c r="A655" s="21"/>
      <c r="B655" s="22"/>
      <c r="C655" s="18"/>
      <c r="D655" s="22"/>
      <c r="E655" s="18"/>
      <c r="F655" s="18"/>
      <c r="G655" s="22"/>
      <c r="H655" s="18"/>
      <c r="I655" s="22"/>
    </row>
    <row r="656" spans="1:9" ht="15" x14ac:dyDescent="0.25">
      <c r="A656" s="21"/>
      <c r="B656" s="22"/>
      <c r="C656" s="18"/>
      <c r="D656" s="22"/>
      <c r="E656" s="18"/>
      <c r="F656" s="18"/>
      <c r="G656" s="22"/>
      <c r="H656" s="18"/>
      <c r="I656" s="22"/>
    </row>
    <row r="657" spans="1:9" ht="15" x14ac:dyDescent="0.25">
      <c r="A657" s="21"/>
      <c r="B657" s="22"/>
      <c r="C657" s="18"/>
      <c r="D657" s="22"/>
      <c r="E657" s="18"/>
      <c r="F657" s="18"/>
      <c r="G657" s="22"/>
      <c r="H657" s="18"/>
      <c r="I657" s="22"/>
    </row>
    <row r="658" spans="1:9" ht="15" x14ac:dyDescent="0.25">
      <c r="A658" s="21"/>
      <c r="B658" s="22"/>
      <c r="C658" s="18"/>
      <c r="D658" s="22"/>
      <c r="E658" s="18"/>
      <c r="F658" s="18"/>
      <c r="G658" s="22"/>
      <c r="H658" s="18"/>
      <c r="I658" s="22"/>
    </row>
    <row r="659" spans="1:9" ht="15" x14ac:dyDescent="0.25">
      <c r="A659" s="21"/>
      <c r="B659" s="22"/>
      <c r="C659" s="18"/>
      <c r="D659" s="22"/>
      <c r="E659" s="18"/>
      <c r="F659" s="18"/>
      <c r="G659" s="22"/>
      <c r="H659" s="18"/>
      <c r="I659" s="22"/>
    </row>
    <row r="660" spans="1:9" ht="15" x14ac:dyDescent="0.25">
      <c r="A660" s="21"/>
      <c r="B660" s="22"/>
      <c r="C660" s="18"/>
      <c r="D660" s="22"/>
      <c r="E660" s="18"/>
      <c r="F660" s="18"/>
      <c r="G660" s="22"/>
      <c r="H660" s="18"/>
      <c r="I660" s="22"/>
    </row>
    <row r="661" spans="1:9" ht="15" x14ac:dyDescent="0.25">
      <c r="A661" s="21"/>
      <c r="B661" s="22"/>
      <c r="C661" s="18"/>
      <c r="D661" s="22"/>
      <c r="E661" s="18"/>
      <c r="F661" s="18"/>
      <c r="G661" s="22"/>
      <c r="H661" s="18"/>
      <c r="I661" s="22"/>
    </row>
    <row r="662" spans="1:9" ht="15" x14ac:dyDescent="0.25">
      <c r="A662" s="21"/>
      <c r="B662" s="22"/>
      <c r="C662" s="18"/>
      <c r="D662" s="22"/>
      <c r="E662" s="18"/>
      <c r="F662" s="18"/>
      <c r="G662" s="22"/>
      <c r="H662" s="18"/>
      <c r="I662" s="22"/>
    </row>
    <row r="663" spans="1:9" ht="15" x14ac:dyDescent="0.25">
      <c r="A663" s="21"/>
      <c r="B663" s="22"/>
      <c r="C663" s="18"/>
      <c r="D663" s="22"/>
      <c r="E663" s="18"/>
      <c r="F663" s="18"/>
      <c r="G663" s="22"/>
      <c r="H663" s="18"/>
      <c r="I663" s="22"/>
    </row>
    <row r="664" spans="1:9" ht="15" x14ac:dyDescent="0.25">
      <c r="A664" s="21"/>
      <c r="B664" s="22"/>
      <c r="C664" s="18"/>
      <c r="D664" s="22"/>
      <c r="E664" s="18"/>
      <c r="F664" s="18"/>
      <c r="G664" s="22"/>
      <c r="H664" s="18"/>
      <c r="I664" s="22"/>
    </row>
    <row r="665" spans="1:9" ht="15" x14ac:dyDescent="0.25">
      <c r="A665" s="21"/>
      <c r="B665" s="22"/>
      <c r="C665" s="18"/>
      <c r="D665" s="22"/>
      <c r="E665" s="18"/>
      <c r="F665" s="18"/>
      <c r="G665" s="22"/>
      <c r="H665" s="18"/>
      <c r="I665" s="22"/>
    </row>
    <row r="666" spans="1:9" ht="15" x14ac:dyDescent="0.25">
      <c r="A666" s="21"/>
      <c r="B666" s="22"/>
      <c r="C666" s="18"/>
      <c r="D666" s="22"/>
      <c r="E666" s="18"/>
      <c r="F666" s="18"/>
      <c r="G666" s="22"/>
      <c r="H666" s="18"/>
      <c r="I666" s="22"/>
    </row>
    <row r="667" spans="1:9" ht="15" x14ac:dyDescent="0.25">
      <c r="A667" s="21"/>
      <c r="B667" s="22"/>
      <c r="C667" s="18"/>
      <c r="D667" s="22"/>
      <c r="E667" s="18"/>
      <c r="F667" s="18"/>
      <c r="G667" s="22"/>
      <c r="H667" s="18"/>
      <c r="I667" s="22"/>
    </row>
    <row r="668" spans="1:9" ht="15" x14ac:dyDescent="0.25">
      <c r="A668" s="21"/>
      <c r="B668" s="22"/>
      <c r="C668" s="18"/>
      <c r="D668" s="22"/>
      <c r="E668" s="18"/>
      <c r="F668" s="18"/>
      <c r="G668" s="22"/>
      <c r="H668" s="18"/>
      <c r="I668" s="22"/>
    </row>
    <row r="669" spans="1:9" ht="15" x14ac:dyDescent="0.25">
      <c r="A669" s="21"/>
      <c r="B669" s="22"/>
      <c r="C669" s="18"/>
      <c r="D669" s="22"/>
      <c r="E669" s="18"/>
      <c r="F669" s="18"/>
      <c r="G669" s="22"/>
      <c r="H669" s="18"/>
      <c r="I669" s="22"/>
    </row>
    <row r="670" spans="1:9" ht="15" x14ac:dyDescent="0.25">
      <c r="A670" s="21"/>
      <c r="B670" s="22"/>
      <c r="C670" s="18"/>
      <c r="D670" s="22"/>
      <c r="E670" s="18"/>
      <c r="F670" s="18"/>
      <c r="G670" s="22"/>
      <c r="H670" s="18"/>
      <c r="I670" s="22"/>
    </row>
    <row r="671" spans="1:9" ht="15" x14ac:dyDescent="0.25">
      <c r="A671" s="21"/>
      <c r="B671" s="22"/>
      <c r="C671" s="18"/>
      <c r="D671" s="22"/>
      <c r="E671" s="18"/>
      <c r="F671" s="18"/>
      <c r="G671" s="22"/>
      <c r="H671" s="18"/>
      <c r="I671" s="22"/>
    </row>
    <row r="672" spans="1:9" ht="15" x14ac:dyDescent="0.25">
      <c r="A672" s="21"/>
      <c r="B672" s="22"/>
      <c r="C672" s="18"/>
      <c r="D672" s="22"/>
      <c r="E672" s="18"/>
      <c r="F672" s="18"/>
      <c r="G672" s="22"/>
      <c r="H672" s="18"/>
      <c r="I672" s="22"/>
    </row>
    <row r="673" spans="1:9" ht="15" x14ac:dyDescent="0.25">
      <c r="A673" s="21"/>
      <c r="B673" s="22"/>
      <c r="C673" s="18"/>
      <c r="D673" s="22"/>
      <c r="E673" s="18"/>
      <c r="F673" s="18"/>
      <c r="G673" s="22"/>
      <c r="H673" s="18"/>
      <c r="I673" s="22"/>
    </row>
    <row r="674" spans="1:9" ht="15" x14ac:dyDescent="0.25">
      <c r="A674" s="21"/>
      <c r="B674" s="22"/>
      <c r="C674" s="18"/>
      <c r="D674" s="22"/>
      <c r="E674" s="18"/>
      <c r="F674" s="18"/>
      <c r="G674" s="22"/>
      <c r="H674" s="18"/>
      <c r="I674" s="22"/>
    </row>
    <row r="675" spans="1:9" ht="15" x14ac:dyDescent="0.25">
      <c r="A675" s="21"/>
      <c r="B675" s="22"/>
      <c r="C675" s="18"/>
      <c r="D675" s="22"/>
      <c r="E675" s="18"/>
      <c r="F675" s="18"/>
      <c r="G675" s="22"/>
      <c r="H675" s="18"/>
      <c r="I675" s="22"/>
    </row>
    <row r="676" spans="1:9" ht="15" x14ac:dyDescent="0.25">
      <c r="A676" s="21"/>
      <c r="B676" s="22"/>
      <c r="C676" s="18"/>
      <c r="D676" s="22"/>
      <c r="E676" s="18"/>
      <c r="F676" s="18"/>
      <c r="G676" s="22"/>
      <c r="H676" s="18"/>
      <c r="I676" s="22"/>
    </row>
    <row r="677" spans="1:9" ht="15" x14ac:dyDescent="0.25">
      <c r="A677" s="21"/>
      <c r="B677" s="22"/>
      <c r="C677" s="18"/>
      <c r="D677" s="22"/>
      <c r="E677" s="18"/>
      <c r="F677" s="18"/>
      <c r="G677" s="22"/>
      <c r="H677" s="18"/>
      <c r="I677" s="22"/>
    </row>
    <row r="678" spans="1:9" ht="15" x14ac:dyDescent="0.25">
      <c r="A678" s="21"/>
      <c r="B678" s="22"/>
      <c r="C678" s="18"/>
      <c r="D678" s="22"/>
      <c r="E678" s="18"/>
      <c r="F678" s="18"/>
      <c r="G678" s="22"/>
      <c r="H678" s="18"/>
      <c r="I678" s="22"/>
    </row>
    <row r="679" spans="1:9" ht="15" x14ac:dyDescent="0.25">
      <c r="A679" s="21"/>
      <c r="B679" s="22"/>
      <c r="C679" s="18"/>
      <c r="D679" s="22"/>
      <c r="E679" s="18"/>
      <c r="F679" s="18"/>
      <c r="G679" s="22"/>
      <c r="H679" s="18"/>
      <c r="I679" s="22"/>
    </row>
    <row r="680" spans="1:9" ht="15" x14ac:dyDescent="0.25">
      <c r="A680" s="21"/>
      <c r="B680" s="22"/>
      <c r="C680" s="18"/>
      <c r="D680" s="22"/>
      <c r="E680" s="18"/>
      <c r="F680" s="18"/>
      <c r="G680" s="22"/>
      <c r="H680" s="18"/>
      <c r="I680" s="22"/>
    </row>
    <row r="681" spans="1:9" ht="15" x14ac:dyDescent="0.25">
      <c r="A681" s="21"/>
      <c r="B681" s="22"/>
      <c r="C681" s="18"/>
      <c r="D681" s="22"/>
      <c r="E681" s="18"/>
      <c r="F681" s="18"/>
      <c r="G681" s="22"/>
      <c r="H681" s="18"/>
      <c r="I681" s="22"/>
    </row>
    <row r="682" spans="1:9" ht="15" x14ac:dyDescent="0.25">
      <c r="A682" s="21"/>
      <c r="B682" s="22"/>
      <c r="C682" s="18"/>
      <c r="D682" s="22"/>
      <c r="E682" s="18"/>
      <c r="F682" s="18"/>
      <c r="G682" s="22"/>
      <c r="H682" s="18"/>
      <c r="I682" s="22"/>
    </row>
    <row r="683" spans="1:9" ht="15" x14ac:dyDescent="0.25">
      <c r="A683" s="21"/>
      <c r="B683" s="22"/>
      <c r="C683" s="18"/>
      <c r="D683" s="22"/>
      <c r="E683" s="18"/>
      <c r="F683" s="18"/>
      <c r="G683" s="22"/>
      <c r="H683" s="18"/>
      <c r="I683" s="22"/>
    </row>
    <row r="684" spans="1:9" ht="15" x14ac:dyDescent="0.25">
      <c r="A684" s="21"/>
      <c r="B684" s="22"/>
      <c r="C684" s="18"/>
      <c r="D684" s="22"/>
      <c r="E684" s="18"/>
      <c r="F684" s="18"/>
      <c r="G684" s="22"/>
      <c r="H684" s="18"/>
      <c r="I684" s="22"/>
    </row>
    <row r="685" spans="1:9" ht="15" x14ac:dyDescent="0.25">
      <c r="A685" s="21"/>
      <c r="B685" s="22"/>
      <c r="C685" s="18"/>
      <c r="D685" s="22"/>
      <c r="E685" s="18"/>
      <c r="F685" s="18"/>
      <c r="G685" s="22"/>
      <c r="H685" s="18"/>
      <c r="I685" s="22"/>
    </row>
    <row r="686" spans="1:9" ht="15" x14ac:dyDescent="0.25">
      <c r="A686" s="21"/>
      <c r="B686" s="22"/>
      <c r="C686" s="18"/>
      <c r="D686" s="22"/>
      <c r="E686" s="18"/>
      <c r="F686" s="18"/>
      <c r="G686" s="22"/>
      <c r="H686" s="18"/>
      <c r="I686" s="22"/>
    </row>
    <row r="687" spans="1:9" ht="15" x14ac:dyDescent="0.25">
      <c r="A687" s="21"/>
      <c r="B687" s="22"/>
      <c r="C687" s="18"/>
      <c r="D687" s="22"/>
      <c r="E687" s="18"/>
      <c r="F687" s="18"/>
      <c r="G687" s="22"/>
      <c r="H687" s="18"/>
      <c r="I687" s="22"/>
    </row>
    <row r="688" spans="1:9" ht="15" x14ac:dyDescent="0.25">
      <c r="A688" s="21"/>
      <c r="B688" s="22"/>
      <c r="C688" s="18"/>
      <c r="D688" s="22"/>
      <c r="E688" s="18"/>
      <c r="F688" s="18"/>
      <c r="G688" s="22"/>
      <c r="H688" s="18"/>
      <c r="I688" s="22"/>
    </row>
    <row r="689" spans="1:9" ht="15" x14ac:dyDescent="0.25">
      <c r="A689" s="21"/>
      <c r="B689" s="22"/>
      <c r="C689" s="18"/>
      <c r="D689" s="22"/>
      <c r="E689" s="18"/>
      <c r="F689" s="18"/>
      <c r="G689" s="22"/>
      <c r="H689" s="18"/>
      <c r="I689" s="22"/>
    </row>
    <row r="690" spans="1:9" ht="15" x14ac:dyDescent="0.25">
      <c r="A690" s="21"/>
      <c r="B690" s="22"/>
      <c r="C690" s="18"/>
      <c r="D690" s="22"/>
      <c r="E690" s="18"/>
      <c r="F690" s="18"/>
      <c r="G690" s="22"/>
      <c r="H690" s="18"/>
      <c r="I690" s="22"/>
    </row>
    <row r="691" spans="1:9" ht="15" x14ac:dyDescent="0.25">
      <c r="A691" s="21"/>
      <c r="B691" s="22"/>
      <c r="C691" s="18"/>
      <c r="D691" s="22"/>
      <c r="E691" s="18"/>
      <c r="F691" s="18"/>
      <c r="G691" s="22"/>
      <c r="H691" s="18"/>
      <c r="I691" s="22"/>
    </row>
    <row r="692" spans="1:9" ht="15" x14ac:dyDescent="0.25">
      <c r="A692" s="21"/>
      <c r="B692" s="22"/>
      <c r="C692" s="18"/>
      <c r="D692" s="22"/>
      <c r="E692" s="18"/>
      <c r="F692" s="18"/>
      <c r="G692" s="22"/>
      <c r="H692" s="18"/>
      <c r="I692" s="22"/>
    </row>
    <row r="693" spans="1:9" ht="15" x14ac:dyDescent="0.25">
      <c r="A693" s="21"/>
      <c r="B693" s="22"/>
      <c r="C693" s="18"/>
      <c r="D693" s="22"/>
      <c r="E693" s="18"/>
      <c r="F693" s="18"/>
      <c r="G693" s="22"/>
      <c r="H693" s="18"/>
      <c r="I693" s="22"/>
    </row>
    <row r="694" spans="1:9" ht="15" x14ac:dyDescent="0.25">
      <c r="A694" s="21"/>
      <c r="B694" s="22"/>
      <c r="C694" s="18"/>
      <c r="D694" s="22"/>
      <c r="E694" s="18"/>
      <c r="F694" s="18"/>
      <c r="G694" s="22"/>
      <c r="H694" s="18"/>
      <c r="I694" s="22"/>
    </row>
    <row r="695" spans="1:9" ht="15" x14ac:dyDescent="0.25">
      <c r="A695" s="21"/>
      <c r="B695" s="22"/>
      <c r="C695" s="18"/>
      <c r="D695" s="22"/>
      <c r="E695" s="18"/>
      <c r="F695" s="18"/>
      <c r="G695" s="22"/>
      <c r="H695" s="18"/>
      <c r="I695" s="22"/>
    </row>
    <row r="696" spans="1:9" ht="15" x14ac:dyDescent="0.25">
      <c r="A696" s="21"/>
      <c r="B696" s="22"/>
      <c r="C696" s="18"/>
      <c r="D696" s="22"/>
      <c r="E696" s="18"/>
      <c r="F696" s="18"/>
      <c r="G696" s="22"/>
      <c r="H696" s="18"/>
      <c r="I696" s="22"/>
    </row>
    <row r="697" spans="1:9" ht="15" x14ac:dyDescent="0.25">
      <c r="A697" s="21"/>
      <c r="B697" s="22"/>
      <c r="C697" s="18"/>
      <c r="D697" s="22"/>
      <c r="E697" s="18"/>
      <c r="F697" s="18"/>
      <c r="G697" s="22"/>
      <c r="H697" s="18"/>
      <c r="I697" s="22"/>
    </row>
    <row r="698" spans="1:9" ht="15" x14ac:dyDescent="0.25">
      <c r="A698" s="21"/>
      <c r="B698" s="22"/>
      <c r="C698" s="18"/>
      <c r="D698" s="22"/>
      <c r="E698" s="18"/>
      <c r="F698" s="18"/>
      <c r="G698" s="22"/>
      <c r="H698" s="18"/>
      <c r="I698" s="22"/>
    </row>
    <row r="699" spans="1:9" ht="15" x14ac:dyDescent="0.25">
      <c r="A699" s="21"/>
      <c r="B699" s="22"/>
      <c r="C699" s="18"/>
      <c r="D699" s="22"/>
      <c r="E699" s="18"/>
      <c r="F699" s="18"/>
      <c r="G699" s="22"/>
      <c r="H699" s="18"/>
      <c r="I699" s="22"/>
    </row>
    <row r="700" spans="1:9" ht="15" x14ac:dyDescent="0.25">
      <c r="A700" s="21"/>
      <c r="B700" s="22"/>
      <c r="C700" s="18"/>
      <c r="D700" s="22"/>
      <c r="E700" s="18"/>
      <c r="F700" s="18"/>
      <c r="G700" s="22"/>
      <c r="H700" s="18"/>
      <c r="I700" s="22"/>
    </row>
    <row r="701" spans="1:9" ht="15" x14ac:dyDescent="0.25">
      <c r="A701" s="21"/>
      <c r="B701" s="22"/>
      <c r="C701" s="18"/>
      <c r="D701" s="22"/>
      <c r="E701" s="18"/>
      <c r="F701" s="18"/>
      <c r="G701" s="22"/>
      <c r="H701" s="18"/>
      <c r="I701" s="22"/>
    </row>
    <row r="702" spans="1:9" ht="15" x14ac:dyDescent="0.25">
      <c r="A702" s="21"/>
      <c r="B702" s="22"/>
      <c r="C702" s="18"/>
      <c r="D702" s="22"/>
      <c r="E702" s="18"/>
      <c r="F702" s="18"/>
      <c r="G702" s="22"/>
      <c r="H702" s="18"/>
      <c r="I702" s="22"/>
    </row>
    <row r="703" spans="1:9" ht="15" x14ac:dyDescent="0.25">
      <c r="A703" s="21"/>
      <c r="B703" s="22"/>
      <c r="C703" s="18"/>
      <c r="D703" s="22"/>
      <c r="E703" s="18"/>
      <c r="F703" s="18"/>
      <c r="G703" s="22"/>
      <c r="H703" s="18"/>
      <c r="I703" s="22"/>
    </row>
    <row r="704" spans="1:9" ht="15" x14ac:dyDescent="0.25">
      <c r="A704" s="21"/>
      <c r="B704" s="22"/>
      <c r="C704" s="18"/>
      <c r="D704" s="22"/>
      <c r="E704" s="18"/>
      <c r="F704" s="18"/>
      <c r="G704" s="22"/>
      <c r="H704" s="18"/>
      <c r="I704" s="22"/>
    </row>
    <row r="705" spans="1:9" ht="15" x14ac:dyDescent="0.25">
      <c r="A705" s="21"/>
      <c r="B705" s="22"/>
      <c r="C705" s="18"/>
      <c r="D705" s="22"/>
      <c r="E705" s="18"/>
      <c r="F705" s="18"/>
      <c r="G705" s="22"/>
      <c r="H705" s="18"/>
      <c r="I705" s="22"/>
    </row>
    <row r="706" spans="1:9" ht="15" x14ac:dyDescent="0.25">
      <c r="A706" s="21"/>
      <c r="B706" s="22"/>
      <c r="C706" s="18"/>
      <c r="D706" s="22"/>
      <c r="E706" s="18"/>
      <c r="F706" s="18"/>
      <c r="G706" s="22"/>
      <c r="H706" s="18"/>
      <c r="I706" s="22"/>
    </row>
    <row r="707" spans="1:9" ht="15" x14ac:dyDescent="0.25">
      <c r="A707" s="21"/>
      <c r="B707" s="22"/>
      <c r="C707" s="18"/>
      <c r="D707" s="22"/>
      <c r="E707" s="18"/>
      <c r="F707" s="18"/>
      <c r="G707" s="22"/>
      <c r="H707" s="18"/>
      <c r="I707" s="22"/>
    </row>
    <row r="708" spans="1:9" ht="15" x14ac:dyDescent="0.25">
      <c r="A708" s="21"/>
      <c r="B708" s="22"/>
      <c r="C708" s="18"/>
      <c r="D708" s="22"/>
      <c r="E708" s="18"/>
      <c r="F708" s="18"/>
      <c r="G708" s="22"/>
      <c r="H708" s="18"/>
      <c r="I708" s="22"/>
    </row>
    <row r="709" spans="1:9" ht="15" x14ac:dyDescent="0.25">
      <c r="A709" s="21"/>
      <c r="B709" s="22"/>
      <c r="C709" s="18"/>
      <c r="D709" s="22"/>
      <c r="E709" s="18"/>
      <c r="F709" s="18"/>
      <c r="G709" s="22"/>
      <c r="H709" s="18"/>
      <c r="I709" s="22"/>
    </row>
    <row r="710" spans="1:9" ht="15" x14ac:dyDescent="0.25">
      <c r="A710" s="21"/>
      <c r="B710" s="22"/>
      <c r="C710" s="18"/>
      <c r="D710" s="22"/>
      <c r="E710" s="18"/>
      <c r="F710" s="18"/>
      <c r="G710" s="22"/>
      <c r="H710" s="18"/>
      <c r="I710" s="22"/>
    </row>
    <row r="711" spans="1:9" ht="15" x14ac:dyDescent="0.25">
      <c r="A711" s="21"/>
      <c r="B711" s="22"/>
      <c r="C711" s="18"/>
      <c r="D711" s="22"/>
      <c r="E711" s="18"/>
      <c r="F711" s="18"/>
      <c r="G711" s="22"/>
      <c r="H711" s="18"/>
      <c r="I711" s="22"/>
    </row>
    <row r="712" spans="1:9" ht="15" x14ac:dyDescent="0.25">
      <c r="A712" s="21"/>
      <c r="B712" s="22"/>
      <c r="C712" s="18"/>
      <c r="D712" s="22"/>
      <c r="E712" s="18"/>
      <c r="F712" s="18"/>
      <c r="G712" s="22"/>
      <c r="H712" s="18"/>
      <c r="I712" s="22"/>
    </row>
    <row r="713" spans="1:9" ht="15" x14ac:dyDescent="0.25">
      <c r="A713" s="21"/>
      <c r="B713" s="22"/>
      <c r="C713" s="18"/>
      <c r="D713" s="22"/>
      <c r="E713" s="18"/>
      <c r="F713" s="18"/>
      <c r="G713" s="22"/>
      <c r="H713" s="18"/>
      <c r="I713" s="22"/>
    </row>
    <row r="714" spans="1:9" ht="15" x14ac:dyDescent="0.25">
      <c r="A714" s="21"/>
      <c r="B714" s="22"/>
      <c r="C714" s="18"/>
      <c r="D714" s="22"/>
      <c r="E714" s="18"/>
      <c r="F714" s="18"/>
      <c r="G714" s="22"/>
      <c r="H714" s="18"/>
      <c r="I714" s="22"/>
    </row>
    <row r="715" spans="1:9" ht="15" x14ac:dyDescent="0.25">
      <c r="A715" s="21"/>
      <c r="B715" s="22"/>
      <c r="C715" s="18"/>
      <c r="D715" s="22"/>
      <c r="E715" s="18"/>
      <c r="F715" s="18"/>
      <c r="G715" s="22"/>
      <c r="H715" s="18"/>
      <c r="I715" s="22"/>
    </row>
    <row r="716" spans="1:9" ht="15" x14ac:dyDescent="0.25">
      <c r="A716" s="21"/>
      <c r="B716" s="22"/>
      <c r="C716" s="18"/>
      <c r="D716" s="22"/>
      <c r="E716" s="18"/>
      <c r="F716" s="18"/>
      <c r="G716" s="22"/>
      <c r="H716" s="18"/>
      <c r="I716" s="22"/>
    </row>
    <row r="717" spans="1:9" ht="15" x14ac:dyDescent="0.25">
      <c r="A717" s="21"/>
      <c r="B717" s="22"/>
      <c r="C717" s="18"/>
      <c r="D717" s="22"/>
      <c r="E717" s="18"/>
      <c r="F717" s="18"/>
      <c r="G717" s="22"/>
      <c r="H717" s="18"/>
      <c r="I717" s="22"/>
    </row>
    <row r="718" spans="1:9" ht="15" x14ac:dyDescent="0.25">
      <c r="A718" s="21"/>
      <c r="B718" s="22"/>
      <c r="C718" s="18"/>
      <c r="D718" s="22"/>
      <c r="E718" s="18"/>
      <c r="F718" s="18"/>
      <c r="G718" s="22"/>
      <c r="H718" s="18"/>
      <c r="I718" s="22"/>
    </row>
    <row r="719" spans="1:9" ht="15" x14ac:dyDescent="0.25">
      <c r="A719" s="21"/>
      <c r="B719" s="22"/>
      <c r="C719" s="18"/>
      <c r="D719" s="22"/>
      <c r="E719" s="18"/>
      <c r="F719" s="18"/>
      <c r="G719" s="22"/>
      <c r="H719" s="18"/>
      <c r="I719" s="22"/>
    </row>
    <row r="720" spans="1:9" ht="15" x14ac:dyDescent="0.25">
      <c r="A720" s="21"/>
      <c r="B720" s="22"/>
      <c r="C720" s="18"/>
      <c r="D720" s="22"/>
      <c r="E720" s="18"/>
      <c r="F720" s="18"/>
      <c r="G720" s="22"/>
      <c r="H720" s="18"/>
      <c r="I720" s="22"/>
    </row>
    <row r="721" spans="1:9" ht="15" x14ac:dyDescent="0.25">
      <c r="A721" s="21"/>
      <c r="B721" s="22"/>
      <c r="C721" s="18"/>
      <c r="D721" s="22"/>
      <c r="E721" s="18"/>
      <c r="F721" s="18"/>
      <c r="G721" s="22"/>
      <c r="H721" s="18"/>
      <c r="I721" s="22"/>
    </row>
    <row r="722" spans="1:9" ht="15" x14ac:dyDescent="0.25">
      <c r="A722" s="21"/>
      <c r="B722" s="22"/>
      <c r="C722" s="18"/>
      <c r="D722" s="22"/>
      <c r="E722" s="18"/>
      <c r="F722" s="18"/>
      <c r="G722" s="22"/>
      <c r="H722" s="18"/>
      <c r="I722" s="22"/>
    </row>
    <row r="723" spans="1:9" ht="15" x14ac:dyDescent="0.25">
      <c r="A723" s="21"/>
      <c r="B723" s="22"/>
      <c r="C723" s="18"/>
      <c r="D723" s="22"/>
      <c r="E723" s="18"/>
      <c r="F723" s="18"/>
      <c r="G723" s="22"/>
      <c r="H723" s="18"/>
      <c r="I723" s="22"/>
    </row>
    <row r="724" spans="1:9" ht="15" x14ac:dyDescent="0.25">
      <c r="A724" s="21"/>
      <c r="B724" s="22"/>
      <c r="C724" s="18"/>
      <c r="D724" s="22"/>
      <c r="E724" s="18"/>
      <c r="F724" s="18"/>
      <c r="G724" s="22"/>
      <c r="H724" s="18"/>
      <c r="I724" s="22"/>
    </row>
    <row r="725" spans="1:9" ht="15" x14ac:dyDescent="0.25">
      <c r="A725" s="21"/>
      <c r="B725" s="22"/>
      <c r="C725" s="18"/>
      <c r="D725" s="22"/>
      <c r="E725" s="18"/>
      <c r="F725" s="18"/>
      <c r="G725" s="22"/>
      <c r="H725" s="18"/>
      <c r="I725" s="22"/>
    </row>
    <row r="726" spans="1:9" ht="15" x14ac:dyDescent="0.25">
      <c r="A726" s="21"/>
      <c r="B726" s="22"/>
      <c r="C726" s="18"/>
      <c r="D726" s="22"/>
      <c r="E726" s="18"/>
      <c r="F726" s="18"/>
      <c r="G726" s="22"/>
      <c r="H726" s="18"/>
      <c r="I726" s="22"/>
    </row>
    <row r="727" spans="1:9" ht="15" x14ac:dyDescent="0.25">
      <c r="A727" s="21"/>
      <c r="B727" s="22"/>
      <c r="C727" s="18"/>
      <c r="D727" s="22"/>
      <c r="E727" s="18"/>
      <c r="F727" s="18"/>
      <c r="G727" s="22"/>
      <c r="H727" s="18"/>
      <c r="I727" s="22"/>
    </row>
    <row r="728" spans="1:9" ht="15" x14ac:dyDescent="0.25">
      <c r="A728" s="21"/>
      <c r="B728" s="22"/>
      <c r="C728" s="18"/>
      <c r="D728" s="22"/>
      <c r="E728" s="18"/>
      <c r="F728" s="18"/>
      <c r="G728" s="22"/>
      <c r="H728" s="18"/>
      <c r="I728" s="22"/>
    </row>
    <row r="729" spans="1:9" ht="15" x14ac:dyDescent="0.25">
      <c r="A729" s="21"/>
      <c r="B729" s="22"/>
      <c r="C729" s="18"/>
      <c r="D729" s="22"/>
      <c r="E729" s="18"/>
      <c r="F729" s="18"/>
      <c r="G729" s="22"/>
      <c r="H729" s="18"/>
      <c r="I729" s="22"/>
    </row>
    <row r="730" spans="1:9" ht="15" x14ac:dyDescent="0.25">
      <c r="A730" s="21"/>
      <c r="B730" s="22"/>
      <c r="C730" s="18"/>
      <c r="D730" s="22"/>
      <c r="E730" s="18"/>
      <c r="F730" s="18"/>
      <c r="G730" s="22"/>
      <c r="H730" s="18"/>
      <c r="I730" s="22"/>
    </row>
    <row r="731" spans="1:9" ht="15" x14ac:dyDescent="0.25">
      <c r="A731" s="21"/>
      <c r="B731" s="22"/>
      <c r="C731" s="18"/>
      <c r="D731" s="22"/>
      <c r="E731" s="18"/>
      <c r="F731" s="18"/>
      <c r="G731" s="22"/>
      <c r="H731" s="18"/>
      <c r="I731" s="22"/>
    </row>
    <row r="732" spans="1:9" ht="15" x14ac:dyDescent="0.25">
      <c r="A732" s="21"/>
      <c r="B732" s="22"/>
      <c r="C732" s="18"/>
      <c r="D732" s="22"/>
      <c r="E732" s="18"/>
      <c r="F732" s="18"/>
      <c r="G732" s="22"/>
      <c r="H732" s="18"/>
      <c r="I732" s="22"/>
    </row>
    <row r="733" spans="1:9" ht="15" x14ac:dyDescent="0.25">
      <c r="A733" s="21"/>
      <c r="B733" s="22"/>
      <c r="C733" s="18"/>
      <c r="D733" s="22"/>
      <c r="E733" s="18"/>
      <c r="F733" s="18"/>
      <c r="G733" s="22"/>
      <c r="H733" s="18"/>
      <c r="I733" s="22"/>
    </row>
    <row r="734" spans="1:9" ht="15" x14ac:dyDescent="0.25">
      <c r="A734" s="21"/>
      <c r="B734" s="22"/>
      <c r="C734" s="18"/>
      <c r="D734" s="22"/>
      <c r="E734" s="18"/>
      <c r="F734" s="18"/>
      <c r="G734" s="22"/>
      <c r="H734" s="18"/>
      <c r="I734" s="22"/>
    </row>
    <row r="735" spans="1:9" ht="15" x14ac:dyDescent="0.25">
      <c r="A735" s="21"/>
      <c r="B735" s="22"/>
      <c r="C735" s="18"/>
      <c r="D735" s="22"/>
      <c r="E735" s="18"/>
      <c r="F735" s="18"/>
      <c r="G735" s="22"/>
      <c r="H735" s="18"/>
      <c r="I735" s="22"/>
    </row>
    <row r="736" spans="1:9" ht="15" x14ac:dyDescent="0.25">
      <c r="A736" s="21"/>
      <c r="B736" s="22"/>
      <c r="C736" s="18"/>
      <c r="D736" s="22"/>
      <c r="E736" s="18"/>
      <c r="F736" s="18"/>
      <c r="G736" s="22"/>
      <c r="H736" s="18"/>
      <c r="I736" s="22"/>
    </row>
    <row r="737" spans="1:9" ht="15" x14ac:dyDescent="0.25">
      <c r="A737" s="21"/>
      <c r="B737" s="22"/>
      <c r="C737" s="18"/>
      <c r="D737" s="22"/>
      <c r="E737" s="18"/>
      <c r="F737" s="18"/>
      <c r="G737" s="22"/>
      <c r="H737" s="18"/>
      <c r="I737" s="22"/>
    </row>
    <row r="738" spans="1:9" ht="15" x14ac:dyDescent="0.25">
      <c r="A738" s="21"/>
      <c r="B738" s="22"/>
      <c r="C738" s="18"/>
      <c r="D738" s="22"/>
      <c r="E738" s="18"/>
      <c r="F738" s="18"/>
      <c r="G738" s="22"/>
      <c r="H738" s="18"/>
      <c r="I738" s="22"/>
    </row>
    <row r="739" spans="1:9" ht="15" x14ac:dyDescent="0.25">
      <c r="A739" s="21"/>
      <c r="B739" s="22"/>
      <c r="C739" s="18"/>
      <c r="D739" s="22"/>
      <c r="E739" s="18"/>
      <c r="F739" s="18"/>
      <c r="G739" s="22"/>
      <c r="H739" s="18"/>
      <c r="I739" s="22"/>
    </row>
    <row r="740" spans="1:9" ht="15" x14ac:dyDescent="0.25">
      <c r="A740" s="21"/>
      <c r="B740" s="22"/>
      <c r="C740" s="18"/>
      <c r="D740" s="22"/>
      <c r="E740" s="18"/>
      <c r="F740" s="18"/>
      <c r="G740" s="22"/>
      <c r="H740" s="18"/>
      <c r="I740" s="22"/>
    </row>
    <row r="741" spans="1:9" ht="15" x14ac:dyDescent="0.25">
      <c r="A741" s="21"/>
      <c r="B741" s="22"/>
      <c r="C741" s="18"/>
      <c r="D741" s="22"/>
      <c r="E741" s="18"/>
      <c r="F741" s="18"/>
      <c r="G741" s="22"/>
      <c r="H741" s="18"/>
      <c r="I741" s="22"/>
    </row>
    <row r="742" spans="1:9" ht="15" x14ac:dyDescent="0.25">
      <c r="A742" s="21"/>
      <c r="B742" s="22"/>
      <c r="C742" s="18"/>
      <c r="D742" s="22"/>
      <c r="E742" s="18"/>
      <c r="F742" s="18"/>
      <c r="G742" s="22"/>
      <c r="H742" s="18"/>
      <c r="I742" s="22"/>
    </row>
    <row r="743" spans="1:9" ht="15" x14ac:dyDescent="0.25">
      <c r="A743" s="21"/>
      <c r="B743" s="22"/>
      <c r="C743" s="18"/>
      <c r="D743" s="22"/>
      <c r="E743" s="18"/>
      <c r="F743" s="18"/>
      <c r="G743" s="22"/>
      <c r="H743" s="18"/>
      <c r="I743" s="22"/>
    </row>
    <row r="744" spans="1:9" ht="15" x14ac:dyDescent="0.25">
      <c r="A744" s="21"/>
      <c r="B744" s="22"/>
      <c r="C744" s="18"/>
      <c r="D744" s="22"/>
      <c r="E744" s="18"/>
      <c r="F744" s="18"/>
      <c r="G744" s="22"/>
      <c r="H744" s="18"/>
      <c r="I744" s="22"/>
    </row>
    <row r="745" spans="1:9" ht="15" x14ac:dyDescent="0.25">
      <c r="A745" s="21"/>
      <c r="B745" s="22"/>
      <c r="C745" s="18"/>
      <c r="D745" s="22"/>
      <c r="E745" s="18"/>
      <c r="F745" s="18"/>
      <c r="G745" s="22"/>
      <c r="H745" s="18"/>
      <c r="I745" s="22"/>
    </row>
    <row r="746" spans="1:9" ht="15" x14ac:dyDescent="0.25">
      <c r="A746" s="21"/>
      <c r="B746" s="22"/>
      <c r="C746" s="18"/>
      <c r="D746" s="22"/>
      <c r="E746" s="18"/>
      <c r="F746" s="18"/>
      <c r="G746" s="22"/>
      <c r="H746" s="18"/>
      <c r="I746" s="22"/>
    </row>
    <row r="747" spans="1:9" ht="15" x14ac:dyDescent="0.25">
      <c r="A747" s="21"/>
      <c r="B747" s="22"/>
      <c r="C747" s="18"/>
      <c r="D747" s="22"/>
      <c r="E747" s="18"/>
      <c r="F747" s="18"/>
      <c r="G747" s="22"/>
      <c r="H747" s="18"/>
      <c r="I747" s="22"/>
    </row>
    <row r="748" spans="1:9" ht="15" x14ac:dyDescent="0.25">
      <c r="A748" s="21"/>
      <c r="B748" s="22"/>
      <c r="C748" s="18"/>
      <c r="D748" s="22"/>
      <c r="E748" s="18"/>
      <c r="F748" s="18"/>
      <c r="G748" s="22"/>
      <c r="H748" s="18"/>
      <c r="I748" s="22"/>
    </row>
    <row r="749" spans="1:9" ht="15" x14ac:dyDescent="0.25">
      <c r="A749" s="21"/>
      <c r="B749" s="22"/>
      <c r="C749" s="18"/>
      <c r="D749" s="22"/>
      <c r="E749" s="18"/>
      <c r="F749" s="18"/>
      <c r="G749" s="22"/>
      <c r="H749" s="18"/>
      <c r="I749" s="22"/>
    </row>
    <row r="750" spans="1:9" ht="15" x14ac:dyDescent="0.25">
      <c r="A750" s="21"/>
      <c r="B750" s="22"/>
      <c r="C750" s="18"/>
      <c r="D750" s="22"/>
      <c r="E750" s="18"/>
      <c r="F750" s="18"/>
      <c r="G750" s="22"/>
      <c r="H750" s="18"/>
      <c r="I750" s="22"/>
    </row>
    <row r="751" spans="1:9" ht="15" x14ac:dyDescent="0.25">
      <c r="A751" s="21"/>
      <c r="B751" s="22"/>
      <c r="C751" s="18"/>
      <c r="D751" s="22"/>
      <c r="E751" s="18"/>
      <c r="F751" s="18"/>
      <c r="G751" s="22"/>
      <c r="H751" s="18"/>
      <c r="I751" s="22"/>
    </row>
    <row r="752" spans="1:9" ht="15" x14ac:dyDescent="0.25">
      <c r="A752" s="21"/>
      <c r="B752" s="22"/>
      <c r="C752" s="18"/>
      <c r="D752" s="22"/>
      <c r="E752" s="18"/>
      <c r="F752" s="18"/>
      <c r="G752" s="22"/>
      <c r="H752" s="18"/>
      <c r="I752" s="22"/>
    </row>
    <row r="753" spans="1:9" ht="15" x14ac:dyDescent="0.25">
      <c r="A753" s="21"/>
      <c r="B753" s="22"/>
      <c r="C753" s="18"/>
      <c r="D753" s="22"/>
      <c r="E753" s="18"/>
      <c r="F753" s="18"/>
      <c r="G753" s="22"/>
      <c r="H753" s="18"/>
      <c r="I753" s="22"/>
    </row>
    <row r="754" spans="1:9" ht="15" x14ac:dyDescent="0.25">
      <c r="A754" s="21"/>
      <c r="B754" s="22"/>
      <c r="C754" s="18"/>
      <c r="D754" s="22"/>
      <c r="E754" s="18"/>
      <c r="F754" s="18"/>
      <c r="G754" s="22"/>
      <c r="H754" s="18"/>
      <c r="I754" s="22"/>
    </row>
    <row r="755" spans="1:9" ht="15" x14ac:dyDescent="0.25">
      <c r="A755" s="21"/>
      <c r="B755" s="22"/>
      <c r="C755" s="18"/>
      <c r="D755" s="22"/>
      <c r="E755" s="18"/>
      <c r="F755" s="18"/>
      <c r="G755" s="22"/>
      <c r="H755" s="18"/>
      <c r="I755" s="22"/>
    </row>
    <row r="756" spans="1:9" ht="15" x14ac:dyDescent="0.25">
      <c r="A756" s="21"/>
      <c r="B756" s="22"/>
      <c r="C756" s="18"/>
      <c r="D756" s="22"/>
      <c r="E756" s="18"/>
      <c r="F756" s="18"/>
      <c r="G756" s="22"/>
      <c r="H756" s="18"/>
      <c r="I756" s="22"/>
    </row>
    <row r="757" spans="1:9" ht="15" x14ac:dyDescent="0.25">
      <c r="A757" s="21"/>
      <c r="B757" s="22"/>
      <c r="C757" s="18"/>
      <c r="D757" s="22"/>
      <c r="E757" s="18"/>
      <c r="F757" s="18"/>
      <c r="G757" s="22"/>
      <c r="H757" s="18"/>
      <c r="I757" s="22"/>
    </row>
    <row r="758" spans="1:9" ht="15" x14ac:dyDescent="0.25">
      <c r="A758" s="21"/>
      <c r="B758" s="22"/>
      <c r="C758" s="18"/>
      <c r="D758" s="22"/>
      <c r="E758" s="18"/>
      <c r="F758" s="18"/>
      <c r="G758" s="22"/>
      <c r="H758" s="18"/>
      <c r="I758" s="22"/>
    </row>
    <row r="759" spans="1:9" ht="15" x14ac:dyDescent="0.25">
      <c r="A759" s="21"/>
      <c r="B759" s="22"/>
      <c r="C759" s="18"/>
      <c r="D759" s="22"/>
      <c r="E759" s="18"/>
      <c r="F759" s="18"/>
      <c r="G759" s="22"/>
      <c r="H759" s="18"/>
      <c r="I759" s="22"/>
    </row>
    <row r="760" spans="1:9" ht="15" x14ac:dyDescent="0.25">
      <c r="A760" s="21"/>
      <c r="B760" s="22"/>
      <c r="C760" s="18"/>
      <c r="D760" s="22"/>
      <c r="E760" s="18"/>
      <c r="F760" s="18"/>
      <c r="G760" s="22"/>
      <c r="H760" s="18"/>
      <c r="I760" s="22"/>
    </row>
    <row r="761" spans="1:9" ht="15" x14ac:dyDescent="0.25">
      <c r="A761" s="21"/>
      <c r="B761" s="22"/>
      <c r="C761" s="18"/>
      <c r="D761" s="22"/>
      <c r="E761" s="18"/>
      <c r="F761" s="18"/>
      <c r="G761" s="22"/>
      <c r="H761" s="18"/>
      <c r="I761" s="22"/>
    </row>
    <row r="762" spans="1:9" ht="15" x14ac:dyDescent="0.25">
      <c r="A762" s="21"/>
      <c r="B762" s="22"/>
      <c r="C762" s="18"/>
      <c r="D762" s="22"/>
      <c r="E762" s="18"/>
      <c r="F762" s="18"/>
      <c r="G762" s="22"/>
      <c r="H762" s="18"/>
      <c r="I762" s="22"/>
    </row>
    <row r="763" spans="1:9" ht="15" x14ac:dyDescent="0.25">
      <c r="A763" s="21"/>
      <c r="B763" s="22"/>
      <c r="C763" s="18"/>
      <c r="D763" s="22"/>
      <c r="E763" s="18"/>
      <c r="F763" s="18"/>
      <c r="G763" s="22"/>
      <c r="H763" s="18"/>
      <c r="I763" s="22"/>
    </row>
    <row r="764" spans="1:9" ht="15" x14ac:dyDescent="0.25">
      <c r="A764" s="21"/>
      <c r="B764" s="22"/>
      <c r="C764" s="18"/>
      <c r="D764" s="22"/>
      <c r="E764" s="18"/>
      <c r="F764" s="18"/>
      <c r="G764" s="22"/>
      <c r="H764" s="18"/>
      <c r="I764" s="22"/>
    </row>
    <row r="765" spans="1:9" ht="15" x14ac:dyDescent="0.25">
      <c r="A765" s="21"/>
      <c r="B765" s="22"/>
      <c r="C765" s="18"/>
      <c r="D765" s="22"/>
      <c r="E765" s="18"/>
      <c r="F765" s="18"/>
      <c r="G765" s="22"/>
      <c r="H765" s="18"/>
      <c r="I765" s="22"/>
    </row>
    <row r="766" spans="1:9" ht="15" x14ac:dyDescent="0.25">
      <c r="A766" s="21"/>
      <c r="B766" s="22"/>
      <c r="C766" s="18"/>
      <c r="D766" s="22"/>
      <c r="E766" s="18"/>
      <c r="F766" s="18"/>
      <c r="G766" s="22"/>
      <c r="H766" s="18"/>
      <c r="I766" s="22"/>
    </row>
    <row r="767" spans="1:9" ht="15" x14ac:dyDescent="0.25">
      <c r="A767" s="21"/>
      <c r="B767" s="22"/>
      <c r="C767" s="18"/>
      <c r="D767" s="22"/>
      <c r="E767" s="18"/>
      <c r="F767" s="18"/>
      <c r="G767" s="22"/>
      <c r="H767" s="18"/>
      <c r="I767" s="22"/>
    </row>
    <row r="768" spans="1:9" ht="15" x14ac:dyDescent="0.25">
      <c r="A768" s="21"/>
      <c r="B768" s="22"/>
      <c r="C768" s="18"/>
      <c r="D768" s="22"/>
      <c r="E768" s="18"/>
      <c r="F768" s="18"/>
      <c r="G768" s="22"/>
      <c r="H768" s="18"/>
      <c r="I768" s="22"/>
    </row>
    <row r="769" spans="1:9" ht="15" x14ac:dyDescent="0.25">
      <c r="A769" s="21"/>
      <c r="B769" s="22"/>
      <c r="C769" s="18"/>
      <c r="D769" s="22"/>
      <c r="E769" s="18"/>
      <c r="F769" s="18"/>
      <c r="G769" s="22"/>
      <c r="H769" s="18"/>
      <c r="I769" s="22"/>
    </row>
    <row r="770" spans="1:9" ht="15" x14ac:dyDescent="0.25">
      <c r="A770" s="21"/>
      <c r="B770" s="22"/>
      <c r="C770" s="18"/>
      <c r="D770" s="22"/>
      <c r="E770" s="18"/>
      <c r="F770" s="18"/>
      <c r="G770" s="22"/>
      <c r="H770" s="18"/>
      <c r="I770" s="22"/>
    </row>
    <row r="771" spans="1:9" ht="15" x14ac:dyDescent="0.25">
      <c r="A771" s="21"/>
      <c r="B771" s="22"/>
      <c r="C771" s="18"/>
      <c r="D771" s="22"/>
      <c r="E771" s="18"/>
      <c r="F771" s="18"/>
      <c r="G771" s="22"/>
      <c r="H771" s="18"/>
      <c r="I771" s="22"/>
    </row>
    <row r="772" spans="1:9" ht="15" x14ac:dyDescent="0.25">
      <c r="A772" s="21"/>
      <c r="B772" s="22"/>
      <c r="C772" s="18"/>
      <c r="D772" s="22"/>
      <c r="E772" s="18"/>
      <c r="F772" s="18"/>
      <c r="G772" s="22"/>
      <c r="H772" s="18"/>
      <c r="I772" s="22"/>
    </row>
    <row r="773" spans="1:9" ht="15" x14ac:dyDescent="0.25">
      <c r="A773" s="21"/>
      <c r="B773" s="22"/>
      <c r="C773" s="18"/>
      <c r="D773" s="22"/>
      <c r="E773" s="18"/>
      <c r="F773" s="18"/>
      <c r="G773" s="22"/>
      <c r="H773" s="18"/>
      <c r="I773" s="22"/>
    </row>
    <row r="774" spans="1:9" ht="15" x14ac:dyDescent="0.25">
      <c r="A774" s="21"/>
      <c r="B774" s="22"/>
      <c r="C774" s="18"/>
      <c r="D774" s="22"/>
      <c r="E774" s="18"/>
      <c r="F774" s="18"/>
      <c r="G774" s="22"/>
      <c r="H774" s="18"/>
      <c r="I774" s="22"/>
    </row>
    <row r="775" spans="1:9" ht="15" x14ac:dyDescent="0.25">
      <c r="A775" s="21"/>
      <c r="B775" s="22"/>
      <c r="C775" s="18"/>
      <c r="D775" s="22"/>
      <c r="E775" s="18"/>
      <c r="F775" s="18"/>
      <c r="G775" s="22"/>
      <c r="H775" s="18"/>
      <c r="I775" s="22"/>
    </row>
    <row r="776" spans="1:9" ht="15" x14ac:dyDescent="0.25">
      <c r="A776" s="21"/>
      <c r="B776" s="22"/>
      <c r="C776" s="18"/>
      <c r="D776" s="22"/>
      <c r="E776" s="18"/>
      <c r="F776" s="18"/>
      <c r="G776" s="22"/>
      <c r="H776" s="18"/>
      <c r="I776" s="22"/>
    </row>
    <row r="777" spans="1:9" ht="15" x14ac:dyDescent="0.25">
      <c r="A777" s="21"/>
      <c r="B777" s="22"/>
      <c r="C777" s="18"/>
      <c r="D777" s="22"/>
      <c r="E777" s="18"/>
      <c r="F777" s="18"/>
      <c r="G777" s="22"/>
      <c r="H777" s="18"/>
      <c r="I777" s="22"/>
    </row>
    <row r="778" spans="1:9" ht="15" x14ac:dyDescent="0.25">
      <c r="A778" s="21"/>
      <c r="B778" s="22"/>
      <c r="C778" s="18"/>
      <c r="D778" s="22"/>
      <c r="E778" s="18"/>
      <c r="F778" s="18"/>
      <c r="G778" s="22"/>
      <c r="H778" s="18"/>
      <c r="I778" s="22"/>
    </row>
    <row r="779" spans="1:9" ht="15" x14ac:dyDescent="0.25">
      <c r="A779" s="21"/>
      <c r="B779" s="22"/>
      <c r="C779" s="18"/>
      <c r="D779" s="22"/>
      <c r="E779" s="18"/>
      <c r="F779" s="18"/>
      <c r="G779" s="22"/>
      <c r="H779" s="18"/>
      <c r="I779" s="22"/>
    </row>
    <row r="780" spans="1:9" ht="15" x14ac:dyDescent="0.25">
      <c r="A780" s="21"/>
      <c r="B780" s="22"/>
      <c r="C780" s="18"/>
      <c r="D780" s="22"/>
      <c r="E780" s="18"/>
      <c r="F780" s="18"/>
      <c r="G780" s="22"/>
      <c r="H780" s="18"/>
      <c r="I780" s="22"/>
    </row>
    <row r="781" spans="1:9" ht="15" x14ac:dyDescent="0.25">
      <c r="A781" s="21"/>
      <c r="B781" s="22"/>
      <c r="C781" s="18"/>
      <c r="D781" s="22"/>
      <c r="E781" s="18"/>
      <c r="F781" s="18"/>
      <c r="G781" s="22"/>
      <c r="H781" s="18"/>
      <c r="I781" s="22"/>
    </row>
    <row r="782" spans="1:9" ht="15" x14ac:dyDescent="0.25">
      <c r="A782" s="21"/>
      <c r="B782" s="22"/>
      <c r="C782" s="18"/>
      <c r="D782" s="22"/>
      <c r="E782" s="18"/>
      <c r="F782" s="18"/>
      <c r="G782" s="22"/>
      <c r="H782" s="18"/>
      <c r="I782" s="22"/>
    </row>
    <row r="783" spans="1:9" ht="15" x14ac:dyDescent="0.25">
      <c r="A783" s="21"/>
      <c r="B783" s="22"/>
      <c r="C783" s="18"/>
      <c r="D783" s="22"/>
      <c r="E783" s="18"/>
      <c r="F783" s="18"/>
      <c r="G783" s="22"/>
      <c r="H783" s="18"/>
      <c r="I783" s="22"/>
    </row>
    <row r="784" spans="1:9" ht="15" x14ac:dyDescent="0.25">
      <c r="A784" s="21"/>
      <c r="B784" s="22"/>
      <c r="C784" s="18"/>
      <c r="D784" s="22"/>
      <c r="E784" s="18"/>
      <c r="F784" s="18"/>
      <c r="G784" s="22"/>
      <c r="H784" s="18"/>
      <c r="I784" s="22"/>
    </row>
    <row r="785" spans="1:9" ht="15" x14ac:dyDescent="0.25">
      <c r="A785" s="21"/>
      <c r="B785" s="22"/>
      <c r="C785" s="18"/>
      <c r="D785" s="22"/>
      <c r="E785" s="18"/>
      <c r="F785" s="18"/>
      <c r="G785" s="22"/>
      <c r="H785" s="18"/>
      <c r="I785" s="22"/>
    </row>
    <row r="786" spans="1:9" ht="15" x14ac:dyDescent="0.25">
      <c r="A786" s="21"/>
      <c r="B786" s="22"/>
      <c r="C786" s="18"/>
      <c r="D786" s="22"/>
      <c r="E786" s="18"/>
      <c r="F786" s="18"/>
      <c r="G786" s="22"/>
      <c r="H786" s="18"/>
      <c r="I786" s="22"/>
    </row>
    <row r="787" spans="1:9" ht="15" x14ac:dyDescent="0.25">
      <c r="A787" s="21"/>
      <c r="B787" s="22"/>
      <c r="C787" s="18"/>
      <c r="D787" s="22"/>
      <c r="E787" s="18"/>
      <c r="F787" s="18"/>
      <c r="G787" s="22"/>
      <c r="H787" s="18"/>
      <c r="I787" s="22"/>
    </row>
    <row r="788" spans="1:9" ht="15" x14ac:dyDescent="0.25">
      <c r="A788" s="21"/>
      <c r="B788" s="22"/>
      <c r="C788" s="18"/>
      <c r="D788" s="22"/>
      <c r="E788" s="18"/>
      <c r="F788" s="18"/>
      <c r="G788" s="22"/>
      <c r="H788" s="18"/>
      <c r="I788" s="22"/>
    </row>
    <row r="789" spans="1:9" ht="15" x14ac:dyDescent="0.25">
      <c r="A789" s="21"/>
      <c r="B789" s="22"/>
      <c r="C789" s="18"/>
      <c r="D789" s="22"/>
      <c r="E789" s="18"/>
      <c r="F789" s="18"/>
      <c r="G789" s="22"/>
      <c r="H789" s="18"/>
      <c r="I789" s="22"/>
    </row>
    <row r="790" spans="1:9" ht="15" x14ac:dyDescent="0.25">
      <c r="A790" s="21"/>
      <c r="B790" s="22"/>
      <c r="C790" s="18"/>
      <c r="D790" s="22"/>
      <c r="E790" s="18"/>
      <c r="F790" s="18"/>
      <c r="G790" s="22"/>
      <c r="H790" s="18"/>
      <c r="I790" s="22"/>
    </row>
    <row r="791" spans="1:9" ht="15" x14ac:dyDescent="0.25">
      <c r="A791" s="21"/>
      <c r="B791" s="22"/>
      <c r="C791" s="18"/>
      <c r="D791" s="22"/>
      <c r="E791" s="18"/>
      <c r="F791" s="18"/>
      <c r="G791" s="22"/>
      <c r="H791" s="18"/>
      <c r="I791" s="22"/>
    </row>
    <row r="792" spans="1:9" ht="15" x14ac:dyDescent="0.25">
      <c r="A792" s="21"/>
      <c r="B792" s="22"/>
      <c r="C792" s="18"/>
      <c r="D792" s="22"/>
      <c r="E792" s="18"/>
      <c r="F792" s="18"/>
      <c r="G792" s="22"/>
      <c r="H792" s="18"/>
      <c r="I792" s="22"/>
    </row>
    <row r="793" spans="1:9" ht="15" x14ac:dyDescent="0.25">
      <c r="A793" s="21"/>
      <c r="B793" s="22"/>
      <c r="C793" s="18"/>
      <c r="D793" s="22"/>
      <c r="E793" s="18"/>
      <c r="F793" s="18"/>
      <c r="G793" s="22"/>
      <c r="H793" s="18"/>
      <c r="I793" s="22"/>
    </row>
    <row r="794" spans="1:9" ht="15" x14ac:dyDescent="0.25">
      <c r="A794" s="21"/>
      <c r="B794" s="22"/>
      <c r="C794" s="18"/>
      <c r="D794" s="22"/>
      <c r="E794" s="18"/>
      <c r="F794" s="18"/>
      <c r="G794" s="22"/>
      <c r="H794" s="18"/>
      <c r="I794" s="22"/>
    </row>
    <row r="795" spans="1:9" ht="15" x14ac:dyDescent="0.25">
      <c r="A795" s="21"/>
      <c r="B795" s="22"/>
      <c r="C795" s="18"/>
      <c r="D795" s="22"/>
      <c r="E795" s="18"/>
      <c r="F795" s="18"/>
      <c r="G795" s="22"/>
      <c r="H795" s="18"/>
      <c r="I795" s="22"/>
    </row>
    <row r="796" spans="1:9" ht="15" x14ac:dyDescent="0.25">
      <c r="A796" s="21"/>
      <c r="B796" s="22"/>
      <c r="C796" s="18"/>
      <c r="D796" s="22"/>
      <c r="E796" s="18"/>
      <c r="F796" s="18"/>
      <c r="G796" s="22"/>
      <c r="H796" s="18"/>
      <c r="I796" s="22"/>
    </row>
    <row r="797" spans="1:9" ht="15" x14ac:dyDescent="0.25">
      <c r="A797" s="21"/>
      <c r="B797" s="22"/>
      <c r="C797" s="18"/>
      <c r="D797" s="22"/>
      <c r="E797" s="18"/>
      <c r="F797" s="18"/>
      <c r="G797" s="22"/>
      <c r="H797" s="18"/>
      <c r="I797" s="22"/>
    </row>
    <row r="798" spans="1:9" ht="15" x14ac:dyDescent="0.25">
      <c r="A798" s="21"/>
      <c r="B798" s="22"/>
      <c r="C798" s="18"/>
      <c r="D798" s="22"/>
      <c r="E798" s="18"/>
      <c r="F798" s="18"/>
      <c r="G798" s="22"/>
      <c r="H798" s="18"/>
      <c r="I798" s="22"/>
    </row>
    <row r="799" spans="1:9" ht="15" x14ac:dyDescent="0.25">
      <c r="A799" s="21"/>
      <c r="B799" s="22"/>
      <c r="C799" s="18"/>
      <c r="D799" s="22"/>
      <c r="E799" s="18"/>
      <c r="F799" s="18"/>
      <c r="G799" s="22"/>
      <c r="H799" s="18"/>
      <c r="I799" s="22"/>
    </row>
    <row r="800" spans="1:9" ht="15" x14ac:dyDescent="0.25">
      <c r="A800" s="21"/>
      <c r="B800" s="22"/>
      <c r="C800" s="18"/>
      <c r="D800" s="22"/>
      <c r="E800" s="18"/>
      <c r="F800" s="18"/>
      <c r="G800" s="22"/>
      <c r="H800" s="18"/>
      <c r="I800" s="22"/>
    </row>
    <row r="801" spans="1:9" ht="15" x14ac:dyDescent="0.25">
      <c r="A801" s="21"/>
      <c r="B801" s="22"/>
      <c r="C801" s="18"/>
      <c r="D801" s="22"/>
      <c r="E801" s="18"/>
      <c r="F801" s="18"/>
      <c r="G801" s="22"/>
      <c r="H801" s="18"/>
      <c r="I801" s="22"/>
    </row>
    <row r="802" spans="1:9" ht="15" x14ac:dyDescent="0.25">
      <c r="A802" s="21"/>
      <c r="B802" s="22"/>
      <c r="C802" s="18"/>
      <c r="D802" s="22"/>
      <c r="E802" s="18"/>
      <c r="F802" s="18"/>
      <c r="G802" s="22"/>
      <c r="H802" s="18"/>
      <c r="I802" s="22"/>
    </row>
    <row r="803" spans="1:9" ht="15" x14ac:dyDescent="0.25">
      <c r="A803" s="21"/>
      <c r="B803" s="22"/>
      <c r="C803" s="18"/>
      <c r="D803" s="22"/>
      <c r="E803" s="18"/>
      <c r="F803" s="18"/>
      <c r="G803" s="22"/>
      <c r="H803" s="18"/>
      <c r="I803" s="22"/>
    </row>
    <row r="804" spans="1:9" ht="15" x14ac:dyDescent="0.25">
      <c r="A804" s="21"/>
      <c r="B804" s="22"/>
      <c r="C804" s="18"/>
      <c r="D804" s="22"/>
      <c r="E804" s="18"/>
      <c r="F804" s="18"/>
      <c r="G804" s="22"/>
      <c r="H804" s="18"/>
      <c r="I804" s="22"/>
    </row>
    <row r="805" spans="1:9" ht="15" x14ac:dyDescent="0.25">
      <c r="A805" s="21"/>
      <c r="B805" s="22"/>
      <c r="C805" s="18"/>
      <c r="D805" s="22"/>
      <c r="E805" s="18"/>
      <c r="F805" s="18"/>
      <c r="G805" s="22"/>
      <c r="H805" s="18"/>
      <c r="I805" s="22"/>
    </row>
    <row r="806" spans="1:9" ht="15" x14ac:dyDescent="0.25">
      <c r="A806" s="21"/>
      <c r="B806" s="22"/>
      <c r="C806" s="18"/>
      <c r="D806" s="22"/>
      <c r="E806" s="18"/>
      <c r="F806" s="18"/>
      <c r="G806" s="22"/>
      <c r="H806" s="18"/>
      <c r="I806" s="22"/>
    </row>
    <row r="807" spans="1:9" ht="15" x14ac:dyDescent="0.25">
      <c r="A807" s="21"/>
      <c r="B807" s="22"/>
      <c r="C807" s="18"/>
      <c r="D807" s="22"/>
      <c r="E807" s="18"/>
      <c r="F807" s="18"/>
      <c r="G807" s="22"/>
      <c r="H807" s="18"/>
      <c r="I807" s="22"/>
    </row>
    <row r="808" spans="1:9" ht="15" x14ac:dyDescent="0.25">
      <c r="A808" s="21"/>
      <c r="B808" s="22"/>
      <c r="C808" s="18"/>
      <c r="D808" s="22"/>
      <c r="E808" s="18"/>
      <c r="F808" s="18"/>
      <c r="G808" s="22"/>
      <c r="H808" s="18"/>
      <c r="I808" s="22"/>
    </row>
    <row r="809" spans="1:9" ht="15" x14ac:dyDescent="0.25">
      <c r="A809" s="21"/>
      <c r="B809" s="22"/>
      <c r="C809" s="18"/>
      <c r="D809" s="22"/>
      <c r="E809" s="18"/>
      <c r="F809" s="18"/>
      <c r="G809" s="22"/>
      <c r="H809" s="18"/>
      <c r="I809" s="22"/>
    </row>
    <row r="810" spans="1:9" ht="15" x14ac:dyDescent="0.25">
      <c r="A810" s="21"/>
      <c r="B810" s="22"/>
      <c r="C810" s="18"/>
      <c r="D810" s="22"/>
      <c r="E810" s="18"/>
      <c r="F810" s="18"/>
      <c r="G810" s="22"/>
      <c r="H810" s="18"/>
      <c r="I810" s="22"/>
    </row>
    <row r="811" spans="1:9" ht="15" x14ac:dyDescent="0.25">
      <c r="A811" s="21"/>
      <c r="B811" s="22"/>
      <c r="C811" s="18"/>
      <c r="D811" s="22"/>
      <c r="E811" s="18"/>
      <c r="F811" s="18"/>
      <c r="G811" s="22"/>
      <c r="H811" s="18"/>
      <c r="I811" s="22"/>
    </row>
    <row r="812" spans="1:9" ht="15" x14ac:dyDescent="0.25">
      <c r="A812" s="21"/>
      <c r="B812" s="22"/>
      <c r="C812" s="18"/>
      <c r="D812" s="22"/>
      <c r="E812" s="18"/>
      <c r="F812" s="18"/>
      <c r="G812" s="22"/>
      <c r="H812" s="18"/>
      <c r="I812" s="22"/>
    </row>
    <row r="813" spans="1:9" ht="15" x14ac:dyDescent="0.25">
      <c r="A813" s="21"/>
      <c r="B813" s="22"/>
      <c r="C813" s="18"/>
      <c r="D813" s="22"/>
      <c r="E813" s="18"/>
      <c r="F813" s="18"/>
      <c r="G813" s="22"/>
      <c r="H813" s="18"/>
      <c r="I813" s="22"/>
    </row>
    <row r="814" spans="1:9" ht="15" x14ac:dyDescent="0.25">
      <c r="A814" s="21"/>
      <c r="B814" s="22"/>
      <c r="C814" s="18"/>
      <c r="D814" s="22"/>
      <c r="E814" s="18"/>
      <c r="F814" s="18"/>
      <c r="G814" s="22"/>
      <c r="H814" s="18"/>
      <c r="I814" s="22"/>
    </row>
    <row r="815" spans="1:9" ht="15" x14ac:dyDescent="0.25">
      <c r="A815" s="21"/>
      <c r="B815" s="22"/>
      <c r="C815" s="18"/>
      <c r="D815" s="22"/>
      <c r="E815" s="18"/>
      <c r="F815" s="18"/>
      <c r="G815" s="22"/>
      <c r="H815" s="18"/>
      <c r="I815" s="22"/>
    </row>
    <row r="816" spans="1:9" ht="15" x14ac:dyDescent="0.25">
      <c r="A816" s="21"/>
      <c r="B816" s="22"/>
      <c r="C816" s="18"/>
      <c r="D816" s="22"/>
      <c r="E816" s="18"/>
      <c r="F816" s="18"/>
      <c r="G816" s="22"/>
      <c r="H816" s="18"/>
      <c r="I816" s="22"/>
    </row>
    <row r="817" spans="1:9" ht="15" x14ac:dyDescent="0.25">
      <c r="A817" s="21"/>
      <c r="B817" s="22"/>
      <c r="C817" s="18"/>
      <c r="D817" s="22"/>
      <c r="E817" s="18"/>
      <c r="F817" s="18"/>
      <c r="G817" s="22"/>
      <c r="H817" s="18"/>
      <c r="I817" s="22"/>
    </row>
    <row r="818" spans="1:9" ht="15" x14ac:dyDescent="0.25">
      <c r="A818" s="21"/>
      <c r="B818" s="22"/>
      <c r="C818" s="18"/>
      <c r="D818" s="22"/>
      <c r="E818" s="18"/>
      <c r="F818" s="18"/>
      <c r="G818" s="22"/>
      <c r="H818" s="18"/>
      <c r="I818" s="22"/>
    </row>
    <row r="819" spans="1:9" ht="15" x14ac:dyDescent="0.25">
      <c r="A819" s="21"/>
      <c r="B819" s="22"/>
      <c r="C819" s="18"/>
      <c r="D819" s="22"/>
      <c r="E819" s="18"/>
      <c r="F819" s="18"/>
      <c r="G819" s="22"/>
      <c r="H819" s="18"/>
      <c r="I819" s="22"/>
    </row>
    <row r="820" spans="1:9" ht="15" x14ac:dyDescent="0.25">
      <c r="A820" s="21"/>
      <c r="B820" s="22"/>
      <c r="C820" s="18"/>
      <c r="D820" s="22"/>
      <c r="E820" s="18"/>
      <c r="F820" s="18"/>
      <c r="G820" s="22"/>
      <c r="H820" s="18"/>
      <c r="I820" s="22"/>
    </row>
    <row r="821" spans="1:9" ht="15" x14ac:dyDescent="0.25">
      <c r="A821" s="21"/>
      <c r="B821" s="22"/>
      <c r="C821" s="18"/>
      <c r="D821" s="22"/>
      <c r="E821" s="18"/>
      <c r="F821" s="18"/>
      <c r="G821" s="22"/>
      <c r="H821" s="18"/>
      <c r="I821" s="22"/>
    </row>
    <row r="822" spans="1:9" ht="15" x14ac:dyDescent="0.25">
      <c r="A822" s="21"/>
      <c r="B822" s="22"/>
      <c r="C822" s="18"/>
      <c r="D822" s="22"/>
      <c r="E822" s="18"/>
      <c r="F822" s="18"/>
      <c r="G822" s="22"/>
      <c r="H822" s="18"/>
      <c r="I822" s="22"/>
    </row>
    <row r="823" spans="1:9" ht="15" x14ac:dyDescent="0.25">
      <c r="A823" s="21"/>
      <c r="B823" s="22"/>
      <c r="C823" s="18"/>
      <c r="D823" s="22"/>
      <c r="E823" s="18"/>
      <c r="F823" s="18"/>
      <c r="G823" s="22"/>
      <c r="H823" s="18"/>
      <c r="I823" s="22"/>
    </row>
    <row r="824" spans="1:9" ht="15" x14ac:dyDescent="0.25">
      <c r="A824" s="21"/>
      <c r="B824" s="22"/>
      <c r="C824" s="18"/>
      <c r="D824" s="22"/>
      <c r="E824" s="18"/>
      <c r="F824" s="18"/>
      <c r="G824" s="22"/>
      <c r="H824" s="18"/>
      <c r="I824" s="22"/>
    </row>
    <row r="825" spans="1:9" ht="15" x14ac:dyDescent="0.25">
      <c r="A825" s="21"/>
      <c r="B825" s="22"/>
      <c r="C825" s="18"/>
      <c r="D825" s="22"/>
      <c r="E825" s="18"/>
      <c r="F825" s="18"/>
      <c r="G825" s="22"/>
      <c r="H825" s="18"/>
      <c r="I825" s="22"/>
    </row>
    <row r="826" spans="1:9" ht="15" x14ac:dyDescent="0.25">
      <c r="A826" s="21"/>
      <c r="B826" s="22"/>
      <c r="C826" s="18"/>
      <c r="D826" s="22"/>
      <c r="E826" s="18"/>
      <c r="F826" s="18"/>
      <c r="G826" s="22"/>
      <c r="H826" s="18"/>
      <c r="I826" s="22"/>
    </row>
    <row r="827" spans="1:9" ht="15" x14ac:dyDescent="0.25">
      <c r="A827" s="21"/>
      <c r="B827" s="22"/>
      <c r="C827" s="18"/>
      <c r="D827" s="22"/>
      <c r="E827" s="18"/>
      <c r="F827" s="18"/>
      <c r="G827" s="22"/>
      <c r="H827" s="18"/>
      <c r="I827" s="22"/>
    </row>
    <row r="828" spans="1:9" ht="15" x14ac:dyDescent="0.25">
      <c r="A828" s="21"/>
      <c r="B828" s="22"/>
      <c r="C828" s="18"/>
      <c r="D828" s="22"/>
      <c r="E828" s="18"/>
      <c r="F828" s="18"/>
      <c r="G828" s="22"/>
      <c r="H828" s="18"/>
      <c r="I828" s="22"/>
    </row>
    <row r="829" spans="1:9" ht="15" x14ac:dyDescent="0.25">
      <c r="A829" s="21"/>
      <c r="B829" s="22"/>
      <c r="C829" s="18"/>
      <c r="D829" s="22"/>
      <c r="E829" s="18"/>
      <c r="F829" s="18"/>
      <c r="G829" s="22"/>
      <c r="H829" s="18"/>
      <c r="I829" s="22"/>
    </row>
    <row r="830" spans="1:9" ht="15" x14ac:dyDescent="0.25">
      <c r="A830" s="21"/>
      <c r="B830" s="22"/>
      <c r="C830" s="18"/>
      <c r="D830" s="22"/>
      <c r="E830" s="18"/>
      <c r="F830" s="18"/>
      <c r="G830" s="22"/>
      <c r="H830" s="18"/>
      <c r="I830" s="22"/>
    </row>
    <row r="831" spans="1:9" ht="15" x14ac:dyDescent="0.25">
      <c r="A831" s="21"/>
      <c r="B831" s="22"/>
      <c r="C831" s="18"/>
      <c r="D831" s="22"/>
      <c r="E831" s="18"/>
      <c r="F831" s="18"/>
      <c r="G831" s="22"/>
      <c r="H831" s="18"/>
      <c r="I831" s="22"/>
    </row>
    <row r="832" spans="1:9" ht="15" x14ac:dyDescent="0.25">
      <c r="A832" s="21"/>
      <c r="B832" s="22"/>
      <c r="C832" s="18"/>
      <c r="D832" s="22"/>
      <c r="E832" s="18"/>
      <c r="F832" s="18"/>
      <c r="G832" s="22"/>
      <c r="H832" s="18"/>
      <c r="I832" s="22"/>
    </row>
    <row r="833" spans="1:9" ht="15" x14ac:dyDescent="0.25">
      <c r="A833" s="21"/>
      <c r="B833" s="22"/>
      <c r="C833" s="18"/>
      <c r="D833" s="22"/>
      <c r="E833" s="18"/>
      <c r="F833" s="18"/>
      <c r="G833" s="22"/>
      <c r="H833" s="18"/>
      <c r="I833" s="22"/>
    </row>
    <row r="834" spans="1:9" ht="15" x14ac:dyDescent="0.25">
      <c r="A834" s="21"/>
      <c r="B834" s="22"/>
      <c r="C834" s="18"/>
      <c r="D834" s="22"/>
      <c r="E834" s="18"/>
      <c r="F834" s="18"/>
      <c r="G834" s="22"/>
      <c r="H834" s="18"/>
      <c r="I834" s="22"/>
    </row>
    <row r="835" spans="1:9" ht="15" x14ac:dyDescent="0.25">
      <c r="A835" s="21"/>
      <c r="B835" s="22"/>
      <c r="C835" s="18"/>
      <c r="D835" s="22"/>
      <c r="E835" s="18"/>
      <c r="F835" s="18"/>
      <c r="G835" s="22"/>
      <c r="H835" s="18"/>
      <c r="I835" s="22"/>
    </row>
    <row r="836" spans="1:9" ht="15" x14ac:dyDescent="0.25">
      <c r="A836" s="21"/>
      <c r="B836" s="22"/>
      <c r="C836" s="18"/>
      <c r="D836" s="22"/>
      <c r="E836" s="18"/>
      <c r="F836" s="18"/>
      <c r="G836" s="22"/>
      <c r="H836" s="18"/>
      <c r="I836" s="22"/>
    </row>
    <row r="837" spans="1:9" ht="15" x14ac:dyDescent="0.25">
      <c r="A837" s="21"/>
      <c r="B837" s="22"/>
      <c r="C837" s="18"/>
      <c r="D837" s="22"/>
      <c r="E837" s="18"/>
      <c r="F837" s="18"/>
      <c r="G837" s="22"/>
      <c r="H837" s="18"/>
      <c r="I837" s="22"/>
    </row>
    <row r="838" spans="1:9" ht="15" x14ac:dyDescent="0.25">
      <c r="A838" s="21"/>
      <c r="B838" s="22"/>
      <c r="C838" s="18"/>
      <c r="D838" s="22"/>
      <c r="E838" s="18"/>
      <c r="F838" s="18"/>
      <c r="G838" s="22"/>
      <c r="H838" s="18"/>
      <c r="I838" s="22"/>
    </row>
    <row r="839" spans="1:9" ht="15" x14ac:dyDescent="0.25">
      <c r="A839" s="21"/>
      <c r="B839" s="22"/>
      <c r="C839" s="18"/>
      <c r="D839" s="22"/>
      <c r="E839" s="18"/>
      <c r="F839" s="18"/>
      <c r="G839" s="22"/>
      <c r="H839" s="18"/>
      <c r="I839" s="22"/>
    </row>
    <row r="840" spans="1:9" ht="15" x14ac:dyDescent="0.25">
      <c r="A840" s="21"/>
      <c r="B840" s="22"/>
      <c r="C840" s="18"/>
      <c r="D840" s="22"/>
      <c r="E840" s="18"/>
      <c r="F840" s="18"/>
      <c r="G840" s="22"/>
      <c r="H840" s="18"/>
      <c r="I840" s="22"/>
    </row>
    <row r="841" spans="1:9" ht="15" x14ac:dyDescent="0.25">
      <c r="A841" s="21"/>
      <c r="B841" s="22"/>
      <c r="C841" s="18"/>
      <c r="D841" s="22"/>
      <c r="E841" s="18"/>
      <c r="F841" s="18"/>
      <c r="G841" s="22"/>
      <c r="H841" s="18"/>
      <c r="I841" s="22"/>
    </row>
    <row r="842" spans="1:9" ht="15" x14ac:dyDescent="0.25">
      <c r="A842" s="21"/>
      <c r="B842" s="22"/>
      <c r="C842" s="18"/>
      <c r="D842" s="22"/>
      <c r="E842" s="18"/>
      <c r="F842" s="18"/>
      <c r="G842" s="22"/>
      <c r="H842" s="18"/>
      <c r="I842" s="22"/>
    </row>
    <row r="843" spans="1:9" ht="15" x14ac:dyDescent="0.25">
      <c r="A843" s="21"/>
      <c r="B843" s="22"/>
      <c r="C843" s="18"/>
      <c r="D843" s="22"/>
      <c r="E843" s="18"/>
      <c r="F843" s="18"/>
      <c r="G843" s="22"/>
      <c r="H843" s="18"/>
      <c r="I843" s="22"/>
    </row>
    <row r="844" spans="1:9" ht="15" x14ac:dyDescent="0.25">
      <c r="A844" s="21"/>
      <c r="B844" s="22"/>
      <c r="C844" s="18"/>
      <c r="D844" s="22"/>
      <c r="E844" s="18"/>
      <c r="F844" s="18"/>
      <c r="G844" s="22"/>
      <c r="H844" s="18"/>
      <c r="I844" s="22"/>
    </row>
    <row r="845" spans="1:9" ht="15" x14ac:dyDescent="0.25">
      <c r="A845" s="21"/>
      <c r="B845" s="22"/>
      <c r="C845" s="18"/>
      <c r="D845" s="22"/>
      <c r="E845" s="18"/>
      <c r="F845" s="18"/>
      <c r="G845" s="22"/>
      <c r="H845" s="18"/>
      <c r="I845" s="22"/>
    </row>
    <row r="846" spans="1:9" ht="15" x14ac:dyDescent="0.25">
      <c r="A846" s="21"/>
      <c r="B846" s="22"/>
      <c r="C846" s="18"/>
      <c r="D846" s="22"/>
      <c r="E846" s="18"/>
      <c r="F846" s="18"/>
      <c r="G846" s="22"/>
      <c r="H846" s="18"/>
      <c r="I846" s="22"/>
    </row>
    <row r="847" spans="1:9" ht="15" x14ac:dyDescent="0.25">
      <c r="A847" s="21"/>
      <c r="B847" s="22"/>
      <c r="C847" s="18"/>
      <c r="D847" s="22"/>
      <c r="E847" s="18"/>
      <c r="F847" s="18"/>
      <c r="G847" s="22"/>
      <c r="H847" s="18"/>
      <c r="I847" s="22"/>
    </row>
    <row r="848" spans="1:9" ht="15" x14ac:dyDescent="0.25">
      <c r="A848" s="21"/>
      <c r="B848" s="22"/>
      <c r="C848" s="18"/>
      <c r="D848" s="22"/>
      <c r="E848" s="18"/>
      <c r="F848" s="18"/>
      <c r="G848" s="22"/>
      <c r="H848" s="18"/>
      <c r="I848" s="22"/>
    </row>
    <row r="849" spans="1:9" ht="15" x14ac:dyDescent="0.25">
      <c r="A849" s="21"/>
      <c r="B849" s="22"/>
      <c r="C849" s="18"/>
      <c r="D849" s="22"/>
      <c r="E849" s="18"/>
      <c r="F849" s="18"/>
      <c r="G849" s="22"/>
      <c r="H849" s="18"/>
      <c r="I849" s="22"/>
    </row>
    <row r="850" spans="1:9" ht="15" x14ac:dyDescent="0.25">
      <c r="A850" s="21"/>
      <c r="B850" s="22"/>
      <c r="C850" s="18"/>
      <c r="D850" s="22"/>
      <c r="E850" s="18"/>
      <c r="F850" s="18"/>
      <c r="G850" s="22"/>
      <c r="H850" s="18"/>
      <c r="I850" s="22"/>
    </row>
    <row r="851" spans="1:9" ht="15" x14ac:dyDescent="0.25">
      <c r="A851" s="21"/>
      <c r="B851" s="22"/>
      <c r="C851" s="18"/>
      <c r="D851" s="22"/>
      <c r="E851" s="18"/>
      <c r="F851" s="18"/>
      <c r="G851" s="22"/>
      <c r="H851" s="18"/>
      <c r="I851" s="22"/>
    </row>
    <row r="852" spans="1:9" ht="15" x14ac:dyDescent="0.25">
      <c r="A852" s="21"/>
      <c r="B852" s="22"/>
      <c r="C852" s="18"/>
      <c r="D852" s="22"/>
      <c r="E852" s="18"/>
      <c r="F852" s="18"/>
      <c r="G852" s="22"/>
      <c r="H852" s="18"/>
      <c r="I852" s="22"/>
    </row>
    <row r="853" spans="1:9" ht="15" x14ac:dyDescent="0.25">
      <c r="A853" s="21"/>
      <c r="B853" s="22"/>
      <c r="C853" s="18"/>
      <c r="D853" s="22"/>
      <c r="E853" s="18"/>
      <c r="F853" s="18"/>
      <c r="G853" s="22"/>
      <c r="H853" s="18"/>
      <c r="I853" s="22"/>
    </row>
    <row r="854" spans="1:9" ht="15" x14ac:dyDescent="0.25">
      <c r="A854" s="21"/>
      <c r="B854" s="22"/>
      <c r="C854" s="18"/>
      <c r="D854" s="22"/>
      <c r="E854" s="18"/>
      <c r="F854" s="18"/>
      <c r="G854" s="22"/>
      <c r="H854" s="18"/>
      <c r="I854" s="22"/>
    </row>
    <row r="855" spans="1:9" ht="15" x14ac:dyDescent="0.25">
      <c r="A855" s="21"/>
      <c r="B855" s="22"/>
      <c r="C855" s="18"/>
      <c r="D855" s="22"/>
      <c r="E855" s="18"/>
      <c r="F855" s="18"/>
      <c r="G855" s="22"/>
      <c r="H855" s="18"/>
      <c r="I855" s="22"/>
    </row>
    <row r="856" spans="1:9" ht="15" x14ac:dyDescent="0.25">
      <c r="A856" s="21"/>
      <c r="B856" s="22"/>
      <c r="C856" s="18"/>
      <c r="D856" s="22"/>
      <c r="E856" s="18"/>
      <c r="F856" s="18"/>
      <c r="G856" s="22"/>
      <c r="H856" s="18"/>
      <c r="I856" s="22"/>
    </row>
    <row r="857" spans="1:9" ht="15" x14ac:dyDescent="0.25">
      <c r="A857" s="21"/>
      <c r="B857" s="22"/>
      <c r="C857" s="18"/>
      <c r="D857" s="22"/>
      <c r="E857" s="18"/>
      <c r="F857" s="18"/>
      <c r="G857" s="22"/>
      <c r="H857" s="18"/>
      <c r="I857" s="22"/>
    </row>
    <row r="858" spans="1:9" ht="15" x14ac:dyDescent="0.25">
      <c r="A858" s="21"/>
      <c r="B858" s="22"/>
      <c r="C858" s="18"/>
      <c r="D858" s="22"/>
      <c r="E858" s="18"/>
      <c r="F858" s="18"/>
      <c r="G858" s="22"/>
      <c r="H858" s="18"/>
      <c r="I858" s="22"/>
    </row>
    <row r="859" spans="1:9" ht="15" x14ac:dyDescent="0.25">
      <c r="A859" s="21"/>
      <c r="B859" s="22"/>
      <c r="C859" s="18"/>
      <c r="D859" s="22"/>
      <c r="E859" s="18"/>
      <c r="F859" s="18"/>
      <c r="G859" s="22"/>
      <c r="H859" s="18"/>
      <c r="I859" s="22"/>
    </row>
    <row r="860" spans="1:9" ht="15" x14ac:dyDescent="0.25">
      <c r="A860" s="21"/>
      <c r="B860" s="22"/>
      <c r="C860" s="18"/>
      <c r="D860" s="22"/>
      <c r="E860" s="18"/>
      <c r="F860" s="18"/>
      <c r="G860" s="22"/>
      <c r="H860" s="18"/>
      <c r="I860" s="22"/>
    </row>
    <row r="861" spans="1:9" ht="15" x14ac:dyDescent="0.25">
      <c r="A861" s="21"/>
      <c r="B861" s="22"/>
      <c r="C861" s="18"/>
      <c r="D861" s="22"/>
      <c r="E861" s="18"/>
      <c r="F861" s="18"/>
      <c r="G861" s="22"/>
      <c r="H861" s="18"/>
      <c r="I861" s="22"/>
    </row>
    <row r="862" spans="1:9" ht="15" x14ac:dyDescent="0.25">
      <c r="A862" s="21"/>
      <c r="B862" s="22"/>
      <c r="C862" s="18"/>
      <c r="D862" s="22"/>
      <c r="E862" s="18"/>
      <c r="F862" s="18"/>
      <c r="G862" s="22"/>
      <c r="H862" s="18"/>
      <c r="I862" s="22"/>
    </row>
    <row r="863" spans="1:9" ht="15" x14ac:dyDescent="0.25">
      <c r="A863" s="21"/>
      <c r="B863" s="22"/>
      <c r="C863" s="18"/>
      <c r="D863" s="22"/>
      <c r="E863" s="18"/>
      <c r="F863" s="18"/>
      <c r="G863" s="22"/>
      <c r="H863" s="18"/>
      <c r="I863" s="22"/>
    </row>
    <row r="864" spans="1:9" ht="15" x14ac:dyDescent="0.25">
      <c r="A864" s="21"/>
      <c r="B864" s="22"/>
      <c r="C864" s="18"/>
      <c r="D864" s="22"/>
      <c r="E864" s="18"/>
      <c r="F864" s="18"/>
      <c r="G864" s="22"/>
      <c r="H864" s="18"/>
      <c r="I864" s="22"/>
    </row>
    <row r="865" spans="1:9" ht="15" x14ac:dyDescent="0.25">
      <c r="A865" s="21"/>
      <c r="B865" s="22"/>
      <c r="C865" s="18"/>
      <c r="D865" s="22"/>
      <c r="E865" s="18"/>
      <c r="F865" s="18"/>
      <c r="G865" s="22"/>
      <c r="H865" s="18"/>
      <c r="I865" s="22"/>
    </row>
    <row r="866" spans="1:9" ht="15" x14ac:dyDescent="0.25">
      <c r="A866" s="21"/>
      <c r="B866" s="22"/>
      <c r="C866" s="18"/>
      <c r="D866" s="22"/>
      <c r="E866" s="18"/>
      <c r="F866" s="18"/>
      <c r="G866" s="22"/>
      <c r="H866" s="18"/>
      <c r="I866" s="22"/>
    </row>
    <row r="867" spans="1:9" ht="15" x14ac:dyDescent="0.25">
      <c r="A867" s="21"/>
      <c r="B867" s="22"/>
      <c r="C867" s="18"/>
      <c r="D867" s="22"/>
      <c r="E867" s="18"/>
      <c r="F867" s="18"/>
      <c r="G867" s="22"/>
      <c r="H867" s="18"/>
      <c r="I867" s="22"/>
    </row>
    <row r="868" spans="1:9" ht="15" x14ac:dyDescent="0.25">
      <c r="A868" s="21"/>
      <c r="B868" s="22"/>
      <c r="C868" s="18"/>
      <c r="D868" s="22"/>
      <c r="E868" s="18"/>
      <c r="F868" s="18"/>
      <c r="G868" s="22"/>
      <c r="H868" s="18"/>
      <c r="I868" s="22"/>
    </row>
    <row r="869" spans="1:9" ht="15" x14ac:dyDescent="0.25">
      <c r="A869" s="21"/>
      <c r="B869" s="22"/>
      <c r="C869" s="18"/>
      <c r="D869" s="22"/>
      <c r="E869" s="18"/>
      <c r="F869" s="18"/>
      <c r="G869" s="22"/>
      <c r="H869" s="18"/>
      <c r="I869" s="22"/>
    </row>
    <row r="870" spans="1:9" ht="15" x14ac:dyDescent="0.25">
      <c r="A870" s="21"/>
      <c r="B870" s="22"/>
      <c r="C870" s="18"/>
      <c r="D870" s="22"/>
      <c r="E870" s="18"/>
      <c r="F870" s="18"/>
      <c r="G870" s="22"/>
      <c r="H870" s="18"/>
      <c r="I870" s="22"/>
    </row>
    <row r="871" spans="1:9" ht="15" x14ac:dyDescent="0.25">
      <c r="A871" s="21"/>
      <c r="B871" s="22"/>
      <c r="C871" s="18"/>
      <c r="D871" s="22"/>
      <c r="E871" s="18"/>
      <c r="F871" s="18"/>
      <c r="G871" s="22"/>
      <c r="H871" s="18"/>
      <c r="I871" s="22"/>
    </row>
    <row r="872" spans="1:9" ht="15" x14ac:dyDescent="0.25">
      <c r="A872" s="21"/>
      <c r="B872" s="22"/>
      <c r="C872" s="18"/>
      <c r="D872" s="22"/>
      <c r="E872" s="18"/>
      <c r="F872" s="18"/>
      <c r="G872" s="22"/>
      <c r="H872" s="18"/>
      <c r="I872" s="22"/>
    </row>
    <row r="873" spans="1:9" ht="15" x14ac:dyDescent="0.25">
      <c r="A873" s="21"/>
      <c r="B873" s="22"/>
      <c r="C873" s="18"/>
      <c r="D873" s="22"/>
      <c r="E873" s="18"/>
      <c r="F873" s="18"/>
      <c r="G873" s="22"/>
      <c r="H873" s="18"/>
      <c r="I873" s="22"/>
    </row>
    <row r="874" spans="1:9" ht="15" x14ac:dyDescent="0.25">
      <c r="A874" s="21"/>
      <c r="B874" s="22"/>
      <c r="C874" s="18"/>
      <c r="D874" s="22"/>
      <c r="E874" s="18"/>
      <c r="F874" s="18"/>
      <c r="G874" s="22"/>
      <c r="H874" s="18"/>
      <c r="I874" s="22"/>
    </row>
    <row r="875" spans="1:9" ht="15" x14ac:dyDescent="0.25">
      <c r="A875" s="21"/>
      <c r="B875" s="22"/>
      <c r="C875" s="18"/>
      <c r="D875" s="22"/>
      <c r="E875" s="18"/>
      <c r="F875" s="18"/>
      <c r="G875" s="22"/>
      <c r="H875" s="18"/>
      <c r="I875" s="22"/>
    </row>
    <row r="876" spans="1:9" ht="15" x14ac:dyDescent="0.25">
      <c r="A876" s="21"/>
      <c r="B876" s="22"/>
      <c r="C876" s="18"/>
      <c r="D876" s="22"/>
      <c r="E876" s="18"/>
      <c r="F876" s="18"/>
      <c r="G876" s="22"/>
      <c r="H876" s="18"/>
      <c r="I876" s="22"/>
    </row>
    <row r="877" spans="1:9" ht="15" x14ac:dyDescent="0.25">
      <c r="A877" s="21"/>
      <c r="B877" s="22"/>
      <c r="C877" s="18"/>
      <c r="D877" s="22"/>
      <c r="E877" s="18"/>
      <c r="F877" s="18"/>
      <c r="G877" s="22"/>
      <c r="H877" s="18"/>
      <c r="I877" s="22"/>
    </row>
    <row r="878" spans="1:9" ht="15" x14ac:dyDescent="0.25">
      <c r="A878" s="21"/>
      <c r="B878" s="22"/>
      <c r="C878" s="18"/>
      <c r="D878" s="22"/>
      <c r="E878" s="18"/>
      <c r="F878" s="18"/>
      <c r="G878" s="22"/>
      <c r="H878" s="18"/>
      <c r="I878" s="22"/>
    </row>
    <row r="879" spans="1:9" ht="15" x14ac:dyDescent="0.25">
      <c r="A879" s="21"/>
      <c r="B879" s="22"/>
      <c r="C879" s="18"/>
      <c r="D879" s="22"/>
      <c r="E879" s="18"/>
      <c r="F879" s="18"/>
      <c r="G879" s="22"/>
      <c r="H879" s="18"/>
      <c r="I879" s="22"/>
    </row>
    <row r="880" spans="1:9" ht="15" x14ac:dyDescent="0.25">
      <c r="A880" s="21"/>
      <c r="B880" s="22"/>
      <c r="C880" s="18"/>
      <c r="D880" s="22"/>
      <c r="E880" s="18"/>
      <c r="F880" s="18"/>
      <c r="G880" s="22"/>
      <c r="H880" s="18"/>
      <c r="I880" s="22"/>
    </row>
    <row r="881" spans="1:9" ht="15" x14ac:dyDescent="0.25">
      <c r="A881" s="21"/>
      <c r="B881" s="22"/>
      <c r="C881" s="18"/>
      <c r="D881" s="22"/>
      <c r="E881" s="18"/>
      <c r="F881" s="18"/>
      <c r="G881" s="22"/>
      <c r="H881" s="18"/>
      <c r="I881" s="22"/>
    </row>
    <row r="882" spans="1:9" ht="15" x14ac:dyDescent="0.25">
      <c r="A882" s="21"/>
      <c r="B882" s="22"/>
      <c r="C882" s="18"/>
      <c r="D882" s="22"/>
      <c r="E882" s="18"/>
      <c r="F882" s="18"/>
      <c r="G882" s="22"/>
      <c r="H882" s="18"/>
      <c r="I882" s="22"/>
    </row>
    <row r="883" spans="1:9" ht="15" x14ac:dyDescent="0.25">
      <c r="A883" s="21"/>
      <c r="B883" s="22"/>
      <c r="C883" s="18"/>
      <c r="D883" s="22"/>
      <c r="E883" s="18"/>
      <c r="F883" s="18"/>
      <c r="G883" s="22"/>
      <c r="H883" s="18"/>
      <c r="I883" s="22"/>
    </row>
    <row r="884" spans="1:9" ht="15" x14ac:dyDescent="0.25">
      <c r="A884" s="21"/>
      <c r="B884" s="22"/>
      <c r="C884" s="18"/>
      <c r="D884" s="22"/>
      <c r="E884" s="18"/>
      <c r="F884" s="18"/>
      <c r="G884" s="22"/>
      <c r="H884" s="18"/>
      <c r="I884" s="22"/>
    </row>
    <row r="885" spans="1:9" ht="15" x14ac:dyDescent="0.25">
      <c r="A885" s="21"/>
      <c r="B885" s="22"/>
      <c r="C885" s="18"/>
      <c r="D885" s="22"/>
      <c r="E885" s="18"/>
      <c r="F885" s="18"/>
      <c r="G885" s="22"/>
      <c r="H885" s="18"/>
      <c r="I885" s="22"/>
    </row>
    <row r="886" spans="1:9" ht="15" x14ac:dyDescent="0.25">
      <c r="A886" s="21"/>
      <c r="B886" s="22"/>
      <c r="C886" s="18"/>
      <c r="D886" s="22"/>
      <c r="E886" s="18"/>
      <c r="F886" s="18"/>
      <c r="G886" s="22"/>
      <c r="H886" s="18"/>
      <c r="I886" s="22"/>
    </row>
    <row r="887" spans="1:9" ht="15" x14ac:dyDescent="0.25">
      <c r="A887" s="21"/>
      <c r="B887" s="22"/>
      <c r="C887" s="18"/>
      <c r="D887" s="22"/>
      <c r="E887" s="18"/>
      <c r="F887" s="18"/>
      <c r="G887" s="22"/>
      <c r="H887" s="18"/>
      <c r="I887" s="22"/>
    </row>
    <row r="888" spans="1:9" ht="15" x14ac:dyDescent="0.25">
      <c r="A888" s="21"/>
      <c r="B888" s="22"/>
      <c r="C888" s="18"/>
      <c r="D888" s="22"/>
      <c r="E888" s="18"/>
      <c r="F888" s="18"/>
      <c r="G888" s="22"/>
      <c r="H888" s="18"/>
      <c r="I888" s="22"/>
    </row>
    <row r="889" spans="1:9" ht="15" x14ac:dyDescent="0.25">
      <c r="A889" s="21"/>
      <c r="B889" s="22"/>
      <c r="C889" s="18"/>
      <c r="D889" s="22"/>
      <c r="E889" s="18"/>
      <c r="F889" s="18"/>
      <c r="G889" s="22"/>
      <c r="H889" s="18"/>
      <c r="I889" s="22"/>
    </row>
    <row r="890" spans="1:9" ht="15" x14ac:dyDescent="0.25">
      <c r="A890" s="21"/>
      <c r="B890" s="22"/>
      <c r="C890" s="18"/>
      <c r="D890" s="22"/>
      <c r="E890" s="18"/>
      <c r="F890" s="18"/>
      <c r="G890" s="22"/>
      <c r="H890" s="18"/>
      <c r="I890" s="22"/>
    </row>
    <row r="891" spans="1:9" ht="15" x14ac:dyDescent="0.25">
      <c r="A891" s="21"/>
      <c r="B891" s="22"/>
      <c r="C891" s="18"/>
      <c r="D891" s="22"/>
      <c r="E891" s="18"/>
      <c r="F891" s="18"/>
      <c r="G891" s="22"/>
      <c r="H891" s="18"/>
      <c r="I891" s="22"/>
    </row>
    <row r="892" spans="1:9" ht="15" x14ac:dyDescent="0.25">
      <c r="A892" s="21"/>
      <c r="B892" s="22"/>
      <c r="C892" s="18"/>
      <c r="D892" s="22"/>
      <c r="E892" s="18"/>
      <c r="F892" s="18"/>
      <c r="G892" s="22"/>
      <c r="H892" s="18"/>
      <c r="I892" s="22"/>
    </row>
    <row r="893" spans="1:9" ht="15" x14ac:dyDescent="0.25">
      <c r="A893" s="21"/>
      <c r="B893" s="22"/>
      <c r="C893" s="18"/>
      <c r="D893" s="22"/>
      <c r="E893" s="18"/>
      <c r="F893" s="18"/>
      <c r="G893" s="22"/>
      <c r="H893" s="18"/>
      <c r="I893" s="22"/>
    </row>
    <row r="894" spans="1:9" ht="15" x14ac:dyDescent="0.25">
      <c r="A894" s="21"/>
      <c r="B894" s="22"/>
      <c r="C894" s="18"/>
      <c r="D894" s="22"/>
      <c r="E894" s="18"/>
      <c r="F894" s="18"/>
      <c r="G894" s="22"/>
      <c r="H894" s="18"/>
      <c r="I894" s="22"/>
    </row>
    <row r="895" spans="1:9" ht="15" x14ac:dyDescent="0.25">
      <c r="A895" s="21"/>
      <c r="B895" s="22"/>
      <c r="C895" s="18"/>
      <c r="D895" s="22"/>
      <c r="E895" s="18"/>
      <c r="F895" s="18"/>
      <c r="G895" s="22"/>
      <c r="H895" s="18"/>
      <c r="I895" s="22"/>
    </row>
    <row r="896" spans="1:9" ht="15" x14ac:dyDescent="0.25">
      <c r="A896" s="21"/>
      <c r="B896" s="22"/>
      <c r="C896" s="18"/>
      <c r="D896" s="22"/>
      <c r="E896" s="18"/>
      <c r="F896" s="18"/>
      <c r="G896" s="22"/>
      <c r="H896" s="18"/>
      <c r="I896" s="22"/>
    </row>
    <row r="897" spans="1:9" ht="15" x14ac:dyDescent="0.25">
      <c r="A897" s="21"/>
      <c r="B897" s="22"/>
      <c r="C897" s="18"/>
      <c r="D897" s="22"/>
      <c r="E897" s="18"/>
      <c r="F897" s="18"/>
      <c r="G897" s="22"/>
      <c r="H897" s="18"/>
      <c r="I897" s="22"/>
    </row>
    <row r="898" spans="1:9" ht="15" x14ac:dyDescent="0.25">
      <c r="A898" s="21"/>
      <c r="B898" s="22"/>
      <c r="C898" s="18"/>
      <c r="D898" s="22"/>
      <c r="E898" s="18"/>
      <c r="F898" s="18"/>
      <c r="G898" s="22"/>
      <c r="H898" s="18"/>
      <c r="I898" s="22"/>
    </row>
    <row r="899" spans="1:9" ht="15" x14ac:dyDescent="0.25">
      <c r="A899" s="21"/>
      <c r="B899" s="22"/>
      <c r="C899" s="18"/>
      <c r="D899" s="22"/>
      <c r="E899" s="18"/>
      <c r="F899" s="18"/>
      <c r="G899" s="22"/>
      <c r="H899" s="18"/>
      <c r="I899" s="22"/>
    </row>
    <row r="900" spans="1:9" ht="15" x14ac:dyDescent="0.25">
      <c r="A900" s="21"/>
      <c r="B900" s="22"/>
      <c r="C900" s="18"/>
      <c r="D900" s="22"/>
      <c r="E900" s="18"/>
      <c r="F900" s="18"/>
      <c r="G900" s="22"/>
      <c r="H900" s="18"/>
      <c r="I900" s="22"/>
    </row>
    <row r="901" spans="1:9" ht="15" x14ac:dyDescent="0.25">
      <c r="A901" s="21"/>
      <c r="B901" s="22"/>
      <c r="C901" s="18"/>
      <c r="D901" s="22"/>
      <c r="E901" s="18"/>
      <c r="F901" s="18"/>
      <c r="G901" s="22"/>
      <c r="H901" s="18"/>
      <c r="I901" s="22"/>
    </row>
    <row r="902" spans="1:9" ht="15" x14ac:dyDescent="0.25">
      <c r="A902" s="21"/>
      <c r="B902" s="22"/>
      <c r="C902" s="18"/>
      <c r="D902" s="22"/>
      <c r="E902" s="18"/>
      <c r="F902" s="18"/>
      <c r="G902" s="22"/>
      <c r="H902" s="18"/>
      <c r="I902" s="22"/>
    </row>
    <row r="903" spans="1:9" ht="15" x14ac:dyDescent="0.25">
      <c r="A903" s="21"/>
      <c r="B903" s="22"/>
      <c r="C903" s="18"/>
      <c r="D903" s="22"/>
      <c r="E903" s="18"/>
      <c r="F903" s="18"/>
      <c r="G903" s="22"/>
      <c r="H903" s="18"/>
      <c r="I903" s="22"/>
    </row>
    <row r="904" spans="1:9" ht="15" x14ac:dyDescent="0.25">
      <c r="A904" s="21"/>
      <c r="B904" s="22"/>
      <c r="C904" s="18"/>
      <c r="D904" s="22"/>
      <c r="E904" s="18"/>
      <c r="F904" s="18"/>
      <c r="G904" s="22"/>
      <c r="H904" s="18"/>
      <c r="I904" s="22"/>
    </row>
    <row r="905" spans="1:9" ht="15" x14ac:dyDescent="0.25">
      <c r="A905" s="21"/>
      <c r="B905" s="22"/>
      <c r="C905" s="18"/>
      <c r="D905" s="22"/>
      <c r="E905" s="18"/>
      <c r="F905" s="18"/>
      <c r="G905" s="22"/>
      <c r="H905" s="18"/>
      <c r="I905" s="22"/>
    </row>
    <row r="906" spans="1:9" ht="15" x14ac:dyDescent="0.25">
      <c r="A906" s="21"/>
      <c r="B906" s="22"/>
      <c r="C906" s="18"/>
      <c r="D906" s="22"/>
      <c r="E906" s="18"/>
      <c r="F906" s="18"/>
      <c r="G906" s="22"/>
      <c r="H906" s="18"/>
      <c r="I906" s="22"/>
    </row>
    <row r="907" spans="1:9" ht="15" x14ac:dyDescent="0.25">
      <c r="A907" s="21"/>
      <c r="B907" s="22"/>
      <c r="C907" s="18"/>
      <c r="D907" s="22"/>
      <c r="E907" s="18"/>
      <c r="F907" s="18"/>
      <c r="G907" s="22"/>
      <c r="H907" s="18"/>
      <c r="I907" s="22"/>
    </row>
    <row r="908" spans="1:9" ht="15" x14ac:dyDescent="0.25">
      <c r="A908" s="21"/>
      <c r="B908" s="22"/>
      <c r="C908" s="18"/>
      <c r="D908" s="22"/>
      <c r="E908" s="18"/>
      <c r="F908" s="18"/>
      <c r="G908" s="22"/>
      <c r="H908" s="18"/>
      <c r="I908" s="22"/>
    </row>
    <row r="909" spans="1:9" ht="15" x14ac:dyDescent="0.25">
      <c r="A909" s="21"/>
      <c r="B909" s="22"/>
      <c r="C909" s="18"/>
      <c r="D909" s="22"/>
      <c r="E909" s="18"/>
      <c r="F909" s="18"/>
      <c r="G909" s="22"/>
      <c r="H909" s="18"/>
      <c r="I909" s="22"/>
    </row>
    <row r="910" spans="1:9" ht="15" x14ac:dyDescent="0.25">
      <c r="A910" s="21"/>
      <c r="B910" s="22"/>
      <c r="C910" s="18"/>
      <c r="D910" s="22"/>
      <c r="E910" s="18"/>
      <c r="F910" s="18"/>
      <c r="G910" s="22"/>
      <c r="H910" s="18"/>
      <c r="I910" s="22"/>
    </row>
    <row r="911" spans="1:9" ht="15" x14ac:dyDescent="0.25">
      <c r="A911" s="21"/>
      <c r="B911" s="22"/>
      <c r="C911" s="18"/>
      <c r="D911" s="22"/>
      <c r="E911" s="18"/>
      <c r="F911" s="18"/>
      <c r="G911" s="22"/>
      <c r="H911" s="18"/>
      <c r="I911" s="22"/>
    </row>
    <row r="912" spans="1:9" ht="15" x14ac:dyDescent="0.25">
      <c r="A912" s="21"/>
      <c r="B912" s="22"/>
      <c r="C912" s="18"/>
      <c r="D912" s="22"/>
      <c r="E912" s="18"/>
      <c r="F912" s="18"/>
      <c r="G912" s="22"/>
      <c r="H912" s="18"/>
      <c r="I912" s="22"/>
    </row>
    <row r="913" spans="1:9" ht="15" x14ac:dyDescent="0.25">
      <c r="A913" s="21"/>
      <c r="B913" s="22"/>
      <c r="C913" s="18"/>
      <c r="D913" s="22"/>
      <c r="E913" s="18"/>
      <c r="F913" s="18"/>
      <c r="G913" s="22"/>
      <c r="H913" s="18"/>
      <c r="I913" s="22"/>
    </row>
    <row r="914" spans="1:9" ht="15" x14ac:dyDescent="0.25">
      <c r="A914" s="21"/>
      <c r="B914" s="22"/>
      <c r="C914" s="18"/>
      <c r="D914" s="22"/>
      <c r="E914" s="18"/>
      <c r="F914" s="18"/>
      <c r="G914" s="22"/>
      <c r="H914" s="18"/>
      <c r="I914" s="22"/>
    </row>
    <row r="915" spans="1:9" ht="15" x14ac:dyDescent="0.25">
      <c r="A915" s="21"/>
      <c r="B915" s="22"/>
      <c r="C915" s="18"/>
      <c r="D915" s="22"/>
      <c r="E915" s="18"/>
      <c r="F915" s="18"/>
      <c r="G915" s="22"/>
      <c r="H915" s="18"/>
      <c r="I915" s="22"/>
    </row>
    <row r="916" spans="1:9" ht="15" x14ac:dyDescent="0.25">
      <c r="A916" s="21"/>
      <c r="B916" s="22"/>
      <c r="C916" s="18"/>
      <c r="D916" s="22"/>
      <c r="E916" s="18"/>
      <c r="F916" s="18"/>
      <c r="G916" s="22"/>
      <c r="H916" s="18"/>
      <c r="I916" s="22"/>
    </row>
    <row r="917" spans="1:9" ht="15" x14ac:dyDescent="0.25">
      <c r="A917" s="21"/>
      <c r="B917" s="22"/>
      <c r="C917" s="18"/>
      <c r="D917" s="22"/>
      <c r="E917" s="18"/>
      <c r="F917" s="18"/>
      <c r="G917" s="22"/>
      <c r="H917" s="18"/>
      <c r="I917" s="22"/>
    </row>
    <row r="918" spans="1:9" ht="15" x14ac:dyDescent="0.25">
      <c r="A918" s="21"/>
      <c r="B918" s="22"/>
      <c r="C918" s="18"/>
      <c r="D918" s="22"/>
      <c r="E918" s="18"/>
      <c r="F918" s="18"/>
      <c r="G918" s="22"/>
      <c r="H918" s="18"/>
      <c r="I918" s="22"/>
    </row>
    <row r="919" spans="1:9" ht="15" x14ac:dyDescent="0.25">
      <c r="A919" s="21"/>
      <c r="B919" s="22"/>
      <c r="C919" s="18"/>
      <c r="D919" s="22"/>
      <c r="E919" s="18"/>
      <c r="F919" s="18"/>
      <c r="G919" s="22"/>
      <c r="H919" s="18"/>
      <c r="I919" s="22"/>
    </row>
    <row r="920" spans="1:9" ht="15" x14ac:dyDescent="0.25">
      <c r="A920" s="21"/>
      <c r="B920" s="22"/>
      <c r="C920" s="18"/>
      <c r="D920" s="22"/>
      <c r="E920" s="18"/>
      <c r="F920" s="18"/>
      <c r="G920" s="22"/>
      <c r="H920" s="18"/>
      <c r="I920" s="22"/>
    </row>
    <row r="921" spans="1:9" ht="15" x14ac:dyDescent="0.25">
      <c r="A921" s="21"/>
      <c r="B921" s="22"/>
      <c r="C921" s="18"/>
      <c r="D921" s="22"/>
      <c r="E921" s="18"/>
      <c r="F921" s="18"/>
      <c r="G921" s="22"/>
      <c r="H921" s="18"/>
      <c r="I921" s="22"/>
    </row>
    <row r="922" spans="1:9" ht="15" x14ac:dyDescent="0.25">
      <c r="A922" s="21"/>
      <c r="B922" s="22"/>
      <c r="C922" s="18"/>
      <c r="D922" s="22"/>
      <c r="E922" s="18"/>
      <c r="F922" s="18"/>
      <c r="G922" s="22"/>
      <c r="H922" s="18"/>
      <c r="I922" s="22"/>
    </row>
    <row r="923" spans="1:9" ht="15" x14ac:dyDescent="0.25">
      <c r="A923" s="21"/>
      <c r="B923" s="22"/>
      <c r="C923" s="18"/>
      <c r="D923" s="22"/>
      <c r="E923" s="18"/>
      <c r="F923" s="18"/>
      <c r="G923" s="22"/>
      <c r="H923" s="18"/>
      <c r="I923" s="22"/>
    </row>
    <row r="924" spans="1:9" ht="15" x14ac:dyDescent="0.25">
      <c r="A924" s="21"/>
      <c r="B924" s="22"/>
      <c r="C924" s="18"/>
      <c r="D924" s="22"/>
      <c r="E924" s="18"/>
      <c r="F924" s="18"/>
      <c r="G924" s="22"/>
      <c r="H924" s="18"/>
      <c r="I924" s="22"/>
    </row>
    <row r="925" spans="1:9" ht="15" x14ac:dyDescent="0.25">
      <c r="A925" s="21"/>
      <c r="B925" s="22"/>
      <c r="C925" s="18"/>
      <c r="D925" s="22"/>
      <c r="E925" s="18"/>
      <c r="F925" s="18"/>
      <c r="G925" s="22"/>
      <c r="H925" s="18"/>
      <c r="I925" s="22"/>
    </row>
    <row r="926" spans="1:9" ht="15" x14ac:dyDescent="0.25">
      <c r="A926" s="21"/>
      <c r="B926" s="22"/>
      <c r="C926" s="18"/>
      <c r="D926" s="22"/>
      <c r="E926" s="18"/>
      <c r="F926" s="18"/>
      <c r="G926" s="22"/>
      <c r="H926" s="18"/>
      <c r="I926" s="22"/>
    </row>
    <row r="927" spans="1:9" ht="15" x14ac:dyDescent="0.25">
      <c r="A927" s="21"/>
      <c r="B927" s="22"/>
      <c r="C927" s="18"/>
      <c r="D927" s="22"/>
      <c r="E927" s="18"/>
      <c r="F927" s="18"/>
      <c r="G927" s="22"/>
      <c r="H927" s="18"/>
      <c r="I927" s="22"/>
    </row>
    <row r="928" spans="1:9" ht="15" x14ac:dyDescent="0.25">
      <c r="A928" s="21"/>
      <c r="B928" s="22"/>
      <c r="C928" s="18"/>
      <c r="D928" s="22"/>
      <c r="E928" s="18"/>
      <c r="F928" s="18"/>
      <c r="G928" s="22"/>
      <c r="H928" s="18"/>
      <c r="I928" s="22"/>
    </row>
    <row r="929" spans="1:9" ht="15" x14ac:dyDescent="0.25">
      <c r="A929" s="21"/>
      <c r="B929" s="22"/>
      <c r="C929" s="18"/>
      <c r="D929" s="22"/>
      <c r="E929" s="18"/>
      <c r="F929" s="18"/>
      <c r="G929" s="22"/>
      <c r="H929" s="18"/>
      <c r="I929" s="22"/>
    </row>
    <row r="930" spans="1:9" ht="15" x14ac:dyDescent="0.25">
      <c r="A930" s="21"/>
      <c r="B930" s="22"/>
      <c r="C930" s="18"/>
      <c r="D930" s="22"/>
      <c r="E930" s="18"/>
      <c r="F930" s="18"/>
      <c r="G930" s="22"/>
      <c r="H930" s="18"/>
      <c r="I930" s="22"/>
    </row>
    <row r="931" spans="1:9" ht="15" x14ac:dyDescent="0.25">
      <c r="A931" s="21"/>
      <c r="B931" s="22"/>
      <c r="C931" s="18"/>
      <c r="D931" s="22"/>
      <c r="E931" s="18"/>
      <c r="F931" s="18"/>
      <c r="G931" s="22"/>
      <c r="H931" s="18"/>
      <c r="I931" s="22"/>
    </row>
    <row r="932" spans="1:9" ht="15" x14ac:dyDescent="0.25">
      <c r="A932" s="21"/>
      <c r="B932" s="22"/>
      <c r="C932" s="18"/>
      <c r="D932" s="22"/>
      <c r="E932" s="18"/>
      <c r="F932" s="18"/>
      <c r="G932" s="22"/>
      <c r="H932" s="18"/>
      <c r="I932" s="22"/>
    </row>
    <row r="933" spans="1:9" ht="15" x14ac:dyDescent="0.25">
      <c r="A933" s="21"/>
      <c r="B933" s="22"/>
      <c r="C933" s="18"/>
      <c r="D933" s="22"/>
      <c r="E933" s="18"/>
      <c r="F933" s="18"/>
      <c r="G933" s="22"/>
      <c r="H933" s="18"/>
      <c r="I933" s="22"/>
    </row>
    <row r="934" spans="1:9" ht="15" x14ac:dyDescent="0.25">
      <c r="A934" s="21"/>
      <c r="B934" s="22"/>
      <c r="C934" s="18"/>
      <c r="D934" s="22"/>
      <c r="E934" s="18"/>
      <c r="F934" s="18"/>
      <c r="G934" s="22"/>
      <c r="H934" s="18"/>
      <c r="I934" s="22"/>
    </row>
    <row r="935" spans="1:9" ht="15" x14ac:dyDescent="0.25">
      <c r="A935" s="21"/>
      <c r="B935" s="22"/>
      <c r="C935" s="18"/>
      <c r="D935" s="22"/>
      <c r="E935" s="18"/>
      <c r="F935" s="18"/>
      <c r="G935" s="22"/>
      <c r="H935" s="18"/>
      <c r="I935" s="22"/>
    </row>
    <row r="936" spans="1:9" ht="15" x14ac:dyDescent="0.25">
      <c r="A936" s="21"/>
      <c r="B936" s="22"/>
      <c r="C936" s="18"/>
      <c r="D936" s="22"/>
      <c r="E936" s="18"/>
      <c r="F936" s="18"/>
      <c r="G936" s="22"/>
      <c r="H936" s="18"/>
      <c r="I936" s="22"/>
    </row>
    <row r="937" spans="1:9" ht="15" x14ac:dyDescent="0.25">
      <c r="A937" s="21"/>
      <c r="B937" s="22"/>
      <c r="C937" s="18"/>
      <c r="D937" s="22"/>
      <c r="E937" s="18"/>
      <c r="F937" s="18"/>
      <c r="G937" s="22"/>
      <c r="H937" s="18"/>
      <c r="I937" s="22"/>
    </row>
    <row r="938" spans="1:9" ht="15" x14ac:dyDescent="0.25">
      <c r="A938" s="21"/>
      <c r="B938" s="22"/>
      <c r="C938" s="18"/>
      <c r="D938" s="22"/>
      <c r="E938" s="18"/>
      <c r="F938" s="18"/>
      <c r="G938" s="22"/>
      <c r="H938" s="18"/>
      <c r="I938" s="22"/>
    </row>
    <row r="939" spans="1:9" ht="15" x14ac:dyDescent="0.25">
      <c r="A939" s="21"/>
      <c r="B939" s="22"/>
      <c r="C939" s="18"/>
      <c r="D939" s="22"/>
      <c r="E939" s="18"/>
      <c r="F939" s="18"/>
      <c r="G939" s="22"/>
      <c r="H939" s="18"/>
      <c r="I939" s="22"/>
    </row>
    <row r="940" spans="1:9" ht="15" x14ac:dyDescent="0.25">
      <c r="A940" s="21"/>
      <c r="B940" s="22"/>
      <c r="C940" s="18"/>
      <c r="D940" s="22"/>
      <c r="E940" s="18"/>
      <c r="F940" s="18"/>
      <c r="G940" s="22"/>
      <c r="H940" s="18"/>
      <c r="I940" s="22"/>
    </row>
    <row r="941" spans="1:9" ht="15" x14ac:dyDescent="0.25">
      <c r="A941" s="21"/>
      <c r="B941" s="22"/>
      <c r="C941" s="18"/>
      <c r="D941" s="22"/>
      <c r="E941" s="18"/>
      <c r="F941" s="18"/>
      <c r="G941" s="22"/>
      <c r="H941" s="18"/>
      <c r="I941" s="22"/>
    </row>
    <row r="942" spans="1:9" ht="15" x14ac:dyDescent="0.25">
      <c r="A942" s="21"/>
      <c r="B942" s="22"/>
      <c r="C942" s="18"/>
      <c r="D942" s="22"/>
      <c r="E942" s="18"/>
      <c r="F942" s="18"/>
      <c r="G942" s="22"/>
      <c r="H942" s="18"/>
      <c r="I942" s="22"/>
    </row>
    <row r="943" spans="1:9" ht="15" x14ac:dyDescent="0.25">
      <c r="A943" s="21"/>
      <c r="B943" s="22"/>
      <c r="C943" s="18"/>
      <c r="D943" s="22"/>
      <c r="E943" s="18"/>
      <c r="F943" s="18"/>
      <c r="G943" s="22"/>
      <c r="H943" s="18"/>
      <c r="I943" s="22"/>
    </row>
    <row r="944" spans="1:9" ht="15" x14ac:dyDescent="0.25">
      <c r="A944" s="21"/>
      <c r="B944" s="22"/>
      <c r="C944" s="18"/>
      <c r="D944" s="22"/>
      <c r="E944" s="18"/>
      <c r="F944" s="18"/>
      <c r="G944" s="22"/>
      <c r="H944" s="18"/>
      <c r="I944" s="22"/>
    </row>
    <row r="945" spans="1:9" ht="15" x14ac:dyDescent="0.25">
      <c r="A945" s="21"/>
      <c r="B945" s="22"/>
      <c r="C945" s="18"/>
      <c r="D945" s="22"/>
      <c r="E945" s="18"/>
      <c r="F945" s="18"/>
      <c r="G945" s="22"/>
      <c r="H945" s="18"/>
      <c r="I945" s="22"/>
    </row>
    <row r="946" spans="1:9" ht="15" x14ac:dyDescent="0.25">
      <c r="A946" s="21"/>
      <c r="B946" s="22"/>
      <c r="C946" s="18"/>
      <c r="D946" s="22"/>
      <c r="E946" s="18"/>
      <c r="F946" s="18"/>
      <c r="G946" s="22"/>
      <c r="H946" s="18"/>
      <c r="I946" s="22"/>
    </row>
    <row r="947" spans="1:9" ht="15" x14ac:dyDescent="0.25">
      <c r="A947" s="21"/>
      <c r="B947" s="22"/>
      <c r="C947" s="18"/>
      <c r="D947" s="22"/>
      <c r="E947" s="18"/>
      <c r="F947" s="18"/>
      <c r="G947" s="22"/>
      <c r="H947" s="18"/>
      <c r="I947" s="22"/>
    </row>
    <row r="948" spans="1:9" ht="15" x14ac:dyDescent="0.25">
      <c r="A948" s="21"/>
      <c r="B948" s="22"/>
      <c r="C948" s="18"/>
      <c r="D948" s="22"/>
      <c r="E948" s="18"/>
      <c r="F948" s="18"/>
      <c r="G948" s="22"/>
      <c r="H948" s="18"/>
      <c r="I948" s="22"/>
    </row>
    <row r="949" spans="1:9" ht="15" x14ac:dyDescent="0.25">
      <c r="A949" s="21"/>
      <c r="B949" s="22"/>
      <c r="C949" s="18"/>
      <c r="D949" s="22"/>
      <c r="E949" s="18"/>
      <c r="F949" s="18"/>
      <c r="G949" s="22"/>
      <c r="H949" s="18"/>
      <c r="I949" s="22"/>
    </row>
    <row r="950" spans="1:9" ht="15" x14ac:dyDescent="0.25">
      <c r="A950" s="21"/>
      <c r="B950" s="22"/>
      <c r="C950" s="18"/>
      <c r="D950" s="22"/>
      <c r="E950" s="18"/>
      <c r="F950" s="18"/>
      <c r="G950" s="22"/>
      <c r="H950" s="18"/>
      <c r="I950" s="22"/>
    </row>
    <row r="951" spans="1:9" ht="15" x14ac:dyDescent="0.25">
      <c r="A951" s="21"/>
      <c r="B951" s="22"/>
      <c r="C951" s="18"/>
      <c r="D951" s="22"/>
      <c r="E951" s="18"/>
      <c r="F951" s="18"/>
      <c r="G951" s="22"/>
      <c r="H951" s="18"/>
      <c r="I951" s="22"/>
    </row>
    <row r="952" spans="1:9" ht="15" x14ac:dyDescent="0.25">
      <c r="A952" s="21"/>
      <c r="B952" s="22"/>
      <c r="C952" s="18"/>
      <c r="D952" s="22"/>
      <c r="E952" s="18"/>
      <c r="F952" s="18"/>
      <c r="G952" s="22"/>
      <c r="H952" s="18"/>
      <c r="I952" s="22"/>
    </row>
    <row r="953" spans="1:9" ht="15" x14ac:dyDescent="0.25">
      <c r="A953" s="21"/>
      <c r="B953" s="22"/>
      <c r="C953" s="18"/>
      <c r="D953" s="22"/>
      <c r="E953" s="18"/>
      <c r="F953" s="18"/>
      <c r="G953" s="22"/>
      <c r="H953" s="18"/>
      <c r="I953" s="22"/>
    </row>
    <row r="954" spans="1:9" ht="15" x14ac:dyDescent="0.25">
      <c r="A954" s="21"/>
      <c r="B954" s="22"/>
      <c r="C954" s="18"/>
      <c r="D954" s="22"/>
      <c r="E954" s="18"/>
      <c r="F954" s="18"/>
      <c r="G954" s="22"/>
      <c r="H954" s="18"/>
      <c r="I954" s="22"/>
    </row>
    <row r="955" spans="1:9" ht="15" x14ac:dyDescent="0.25">
      <c r="A955" s="21"/>
      <c r="B955" s="22"/>
      <c r="C955" s="18"/>
      <c r="D955" s="22"/>
      <c r="E955" s="18"/>
      <c r="F955" s="18"/>
      <c r="G955" s="22"/>
      <c r="H955" s="18"/>
      <c r="I955" s="22"/>
    </row>
    <row r="956" spans="1:9" ht="15" x14ac:dyDescent="0.25">
      <c r="A956" s="21"/>
      <c r="B956" s="22"/>
      <c r="C956" s="18"/>
      <c r="D956" s="22"/>
      <c r="E956" s="18"/>
      <c r="F956" s="18"/>
      <c r="G956" s="22"/>
      <c r="H956" s="18"/>
      <c r="I956" s="22"/>
    </row>
    <row r="957" spans="1:9" ht="15" x14ac:dyDescent="0.25">
      <c r="A957" s="21"/>
      <c r="B957" s="22"/>
      <c r="C957" s="18"/>
      <c r="D957" s="22"/>
      <c r="E957" s="18"/>
      <c r="F957" s="18"/>
      <c r="G957" s="22"/>
      <c r="H957" s="18"/>
      <c r="I957" s="22"/>
    </row>
    <row r="958" spans="1:9" ht="15" x14ac:dyDescent="0.25">
      <c r="A958" s="21"/>
      <c r="B958" s="22"/>
      <c r="C958" s="18"/>
      <c r="D958" s="22"/>
      <c r="E958" s="18"/>
      <c r="F958" s="18"/>
      <c r="G958" s="22"/>
      <c r="H958" s="18"/>
      <c r="I958" s="22"/>
    </row>
    <row r="959" spans="1:9" ht="15" x14ac:dyDescent="0.25">
      <c r="A959" s="21"/>
      <c r="B959" s="22"/>
      <c r="C959" s="18"/>
      <c r="D959" s="22"/>
      <c r="E959" s="18"/>
      <c r="F959" s="18"/>
      <c r="G959" s="22"/>
      <c r="H959" s="18"/>
      <c r="I959" s="22"/>
    </row>
    <row r="960" spans="1:9" ht="15" x14ac:dyDescent="0.25">
      <c r="A960" s="21"/>
      <c r="B960" s="22"/>
      <c r="C960" s="18"/>
      <c r="D960" s="22"/>
      <c r="E960" s="18"/>
      <c r="F960" s="18"/>
      <c r="G960" s="22"/>
      <c r="H960" s="18"/>
      <c r="I960" s="22"/>
    </row>
    <row r="961" spans="1:9" ht="15" x14ac:dyDescent="0.25">
      <c r="A961" s="21"/>
      <c r="B961" s="22"/>
      <c r="C961" s="18"/>
      <c r="D961" s="22"/>
      <c r="E961" s="18"/>
      <c r="F961" s="18"/>
      <c r="G961" s="22"/>
      <c r="H961" s="18"/>
      <c r="I961" s="22"/>
    </row>
    <row r="962" spans="1:9" ht="15" x14ac:dyDescent="0.25">
      <c r="A962" s="21"/>
      <c r="B962" s="22"/>
      <c r="C962" s="18"/>
      <c r="D962" s="22"/>
      <c r="E962" s="18"/>
      <c r="F962" s="18"/>
      <c r="G962" s="22"/>
      <c r="H962" s="18"/>
      <c r="I962" s="22"/>
    </row>
    <row r="963" spans="1:9" ht="15" x14ac:dyDescent="0.25">
      <c r="A963" s="21"/>
      <c r="B963" s="22"/>
      <c r="C963" s="18"/>
      <c r="D963" s="22"/>
      <c r="E963" s="18"/>
      <c r="F963" s="18"/>
      <c r="G963" s="22"/>
      <c r="H963" s="18"/>
      <c r="I963" s="22"/>
    </row>
    <row r="964" spans="1:9" ht="15" x14ac:dyDescent="0.25">
      <c r="A964" s="21"/>
      <c r="B964" s="22"/>
      <c r="C964" s="18"/>
      <c r="D964" s="22"/>
      <c r="E964" s="18"/>
      <c r="F964" s="18"/>
      <c r="G964" s="22"/>
      <c r="H964" s="18"/>
      <c r="I964" s="22"/>
    </row>
    <row r="965" spans="1:9" ht="15" x14ac:dyDescent="0.25">
      <c r="A965" s="21"/>
      <c r="B965" s="22"/>
      <c r="C965" s="18"/>
      <c r="D965" s="22"/>
      <c r="E965" s="18"/>
      <c r="F965" s="18"/>
      <c r="G965" s="22"/>
      <c r="H965" s="18"/>
      <c r="I965" s="22"/>
    </row>
    <row r="966" spans="1:9" ht="15" x14ac:dyDescent="0.25">
      <c r="A966" s="21"/>
      <c r="B966" s="22"/>
      <c r="C966" s="18"/>
      <c r="D966" s="22"/>
      <c r="E966" s="18"/>
      <c r="F966" s="18"/>
      <c r="G966" s="22"/>
      <c r="H966" s="18"/>
      <c r="I966" s="22"/>
    </row>
    <row r="967" spans="1:9" ht="15" x14ac:dyDescent="0.25">
      <c r="A967" s="21"/>
      <c r="B967" s="22"/>
      <c r="C967" s="18"/>
      <c r="D967" s="22"/>
      <c r="E967" s="18"/>
      <c r="F967" s="18"/>
      <c r="G967" s="22"/>
      <c r="H967" s="18"/>
      <c r="I967" s="22"/>
    </row>
    <row r="968" spans="1:9" ht="15" x14ac:dyDescent="0.25">
      <c r="A968" s="21"/>
      <c r="B968" s="22"/>
      <c r="C968" s="18"/>
      <c r="D968" s="22"/>
      <c r="E968" s="18"/>
      <c r="F968" s="18"/>
      <c r="G968" s="22"/>
      <c r="H968" s="18"/>
      <c r="I968" s="22"/>
    </row>
    <row r="969" spans="1:9" ht="15" x14ac:dyDescent="0.25">
      <c r="A969" s="21"/>
      <c r="B969" s="22"/>
      <c r="C969" s="18"/>
      <c r="D969" s="22"/>
      <c r="E969" s="18"/>
      <c r="F969" s="18"/>
      <c r="G969" s="22"/>
      <c r="H969" s="18"/>
      <c r="I969" s="22"/>
    </row>
    <row r="970" spans="1:9" ht="15" x14ac:dyDescent="0.25">
      <c r="A970" s="21"/>
      <c r="B970" s="22"/>
      <c r="C970" s="18"/>
      <c r="D970" s="22"/>
      <c r="E970" s="18"/>
      <c r="F970" s="18"/>
      <c r="G970" s="22"/>
      <c r="H970" s="18"/>
      <c r="I970" s="22"/>
    </row>
    <row r="971" spans="1:9" ht="15" x14ac:dyDescent="0.25">
      <c r="A971" s="21"/>
      <c r="B971" s="22"/>
      <c r="C971" s="18"/>
      <c r="D971" s="22"/>
      <c r="E971" s="18"/>
      <c r="F971" s="18"/>
      <c r="G971" s="22"/>
      <c r="H971" s="18"/>
      <c r="I971" s="22"/>
    </row>
    <row r="972" spans="1:9" ht="15" x14ac:dyDescent="0.25">
      <c r="A972" s="21"/>
      <c r="B972" s="22"/>
      <c r="C972" s="18"/>
      <c r="D972" s="22"/>
      <c r="E972" s="18"/>
      <c r="F972" s="18"/>
      <c r="G972" s="22"/>
      <c r="H972" s="18"/>
      <c r="I972" s="22"/>
    </row>
    <row r="973" spans="1:9" ht="15" x14ac:dyDescent="0.25">
      <c r="A973" s="21"/>
      <c r="B973" s="22"/>
      <c r="C973" s="18"/>
      <c r="D973" s="22"/>
      <c r="E973" s="18"/>
      <c r="F973" s="18"/>
      <c r="G973" s="22"/>
      <c r="H973" s="18"/>
      <c r="I973" s="22"/>
    </row>
    <row r="974" spans="1:9" ht="15" x14ac:dyDescent="0.25">
      <c r="A974" s="21"/>
      <c r="B974" s="22"/>
      <c r="C974" s="18"/>
      <c r="D974" s="22"/>
      <c r="E974" s="18"/>
      <c r="F974" s="18"/>
      <c r="G974" s="22"/>
      <c r="H974" s="18"/>
      <c r="I974" s="22"/>
    </row>
    <row r="975" spans="1:9" ht="15" x14ac:dyDescent="0.25">
      <c r="A975" s="21"/>
      <c r="B975" s="22"/>
      <c r="C975" s="18"/>
      <c r="D975" s="22"/>
      <c r="E975" s="18"/>
      <c r="F975" s="18"/>
      <c r="G975" s="22"/>
      <c r="H975" s="18"/>
      <c r="I975" s="22"/>
    </row>
    <row r="976" spans="1:9" ht="15" x14ac:dyDescent="0.25">
      <c r="A976" s="21"/>
      <c r="B976" s="22"/>
      <c r="C976" s="18"/>
      <c r="D976" s="22"/>
      <c r="E976" s="18"/>
      <c r="F976" s="18"/>
      <c r="G976" s="22"/>
      <c r="H976" s="18"/>
      <c r="I976" s="22"/>
    </row>
    <row r="977" spans="1:9" ht="15" x14ac:dyDescent="0.25">
      <c r="A977" s="21"/>
      <c r="B977" s="22"/>
      <c r="C977" s="18"/>
      <c r="D977" s="22"/>
      <c r="E977" s="18"/>
      <c r="F977" s="18"/>
      <c r="G977" s="22"/>
      <c r="H977" s="18"/>
      <c r="I977" s="22"/>
    </row>
    <row r="978" spans="1:9" ht="15" x14ac:dyDescent="0.25">
      <c r="A978" s="21"/>
      <c r="B978" s="22"/>
      <c r="C978" s="18"/>
      <c r="D978" s="22"/>
      <c r="E978" s="18"/>
      <c r="F978" s="18"/>
      <c r="G978" s="22"/>
      <c r="H978" s="18"/>
      <c r="I978" s="22"/>
    </row>
    <row r="979" spans="1:9" ht="15" x14ac:dyDescent="0.25">
      <c r="A979" s="21"/>
      <c r="B979" s="22"/>
      <c r="C979" s="18"/>
      <c r="D979" s="22"/>
      <c r="E979" s="18"/>
      <c r="F979" s="18"/>
      <c r="G979" s="22"/>
      <c r="H979" s="18"/>
      <c r="I979" s="22"/>
    </row>
    <row r="980" spans="1:9" ht="15" x14ac:dyDescent="0.25">
      <c r="A980" s="21"/>
      <c r="B980" s="22"/>
      <c r="C980" s="18"/>
      <c r="D980" s="22"/>
      <c r="E980" s="18"/>
      <c r="F980" s="18"/>
      <c r="G980" s="22"/>
      <c r="H980" s="18"/>
      <c r="I980" s="22"/>
    </row>
    <row r="981" spans="1:9" ht="15" x14ac:dyDescent="0.25">
      <c r="A981" s="21"/>
      <c r="B981" s="22"/>
      <c r="C981" s="18"/>
      <c r="D981" s="22"/>
      <c r="E981" s="18"/>
      <c r="F981" s="18"/>
      <c r="G981" s="22"/>
      <c r="H981" s="18"/>
      <c r="I981" s="22"/>
    </row>
    <row r="982" spans="1:9" ht="15" x14ac:dyDescent="0.25">
      <c r="A982" s="21"/>
      <c r="B982" s="22"/>
      <c r="C982" s="18"/>
      <c r="D982" s="22"/>
      <c r="E982" s="18"/>
      <c r="F982" s="18"/>
      <c r="G982" s="22"/>
      <c r="H982" s="18"/>
      <c r="I982" s="22"/>
    </row>
    <row r="983" spans="1:9" ht="15" x14ac:dyDescent="0.25">
      <c r="A983" s="21"/>
      <c r="B983" s="22"/>
      <c r="C983" s="18"/>
      <c r="D983" s="22"/>
      <c r="E983" s="18"/>
      <c r="F983" s="18"/>
      <c r="G983" s="22"/>
      <c r="H983" s="18"/>
      <c r="I983" s="22"/>
    </row>
    <row r="984" spans="1:9" ht="15" x14ac:dyDescent="0.25">
      <c r="A984" s="21"/>
      <c r="B984" s="22"/>
      <c r="C984" s="18"/>
      <c r="D984" s="22"/>
      <c r="E984" s="18"/>
      <c r="F984" s="18"/>
      <c r="G984" s="22"/>
      <c r="H984" s="18"/>
      <c r="I984" s="22"/>
    </row>
    <row r="985" spans="1:9" ht="15" x14ac:dyDescent="0.25">
      <c r="A985" s="21"/>
      <c r="B985" s="22"/>
      <c r="C985" s="18"/>
      <c r="D985" s="22"/>
      <c r="E985" s="18"/>
      <c r="F985" s="18"/>
      <c r="G985" s="22"/>
      <c r="H985" s="18"/>
      <c r="I985" s="22"/>
    </row>
    <row r="986" spans="1:9" ht="15" x14ac:dyDescent="0.25">
      <c r="A986" s="21"/>
      <c r="B986" s="22"/>
      <c r="C986" s="18"/>
      <c r="D986" s="22"/>
      <c r="E986" s="18"/>
      <c r="F986" s="18"/>
      <c r="G986" s="22"/>
      <c r="H986" s="18"/>
      <c r="I986" s="22"/>
    </row>
    <row r="987" spans="1:9" ht="15" x14ac:dyDescent="0.25">
      <c r="A987" s="21"/>
      <c r="B987" s="22"/>
      <c r="C987" s="18"/>
      <c r="D987" s="22"/>
      <c r="E987" s="18"/>
      <c r="F987" s="18"/>
      <c r="G987" s="22"/>
      <c r="H987" s="18"/>
      <c r="I987" s="22"/>
    </row>
    <row r="988" spans="1:9" ht="15" x14ac:dyDescent="0.25">
      <c r="A988" s="21"/>
      <c r="B988" s="22"/>
      <c r="C988" s="18"/>
      <c r="D988" s="22"/>
      <c r="E988" s="18"/>
      <c r="F988" s="18"/>
      <c r="G988" s="22"/>
      <c r="H988" s="18"/>
      <c r="I988" s="22"/>
    </row>
    <row r="989" spans="1:9" ht="15" x14ac:dyDescent="0.25">
      <c r="A989" s="21"/>
      <c r="B989" s="22"/>
      <c r="C989" s="18"/>
      <c r="D989" s="22"/>
      <c r="E989" s="18"/>
      <c r="F989" s="18"/>
      <c r="G989" s="22"/>
      <c r="H989" s="18"/>
      <c r="I989" s="22"/>
    </row>
    <row r="990" spans="1:9" ht="15" x14ac:dyDescent="0.25">
      <c r="A990" s="21"/>
      <c r="B990" s="22"/>
      <c r="C990" s="18"/>
      <c r="D990" s="22"/>
      <c r="E990" s="18"/>
      <c r="F990" s="18"/>
      <c r="G990" s="22"/>
      <c r="H990" s="18"/>
      <c r="I990" s="22"/>
    </row>
    <row r="991" spans="1:9" ht="15" x14ac:dyDescent="0.25">
      <c r="A991" s="21"/>
      <c r="B991" s="22"/>
      <c r="C991" s="18"/>
      <c r="D991" s="22"/>
      <c r="E991" s="18"/>
      <c r="F991" s="18"/>
      <c r="G991" s="22"/>
      <c r="H991" s="18"/>
      <c r="I991" s="22"/>
    </row>
    <row r="992" spans="1:9" ht="15" x14ac:dyDescent="0.25">
      <c r="A992" s="21"/>
      <c r="B992" s="22"/>
      <c r="C992" s="18"/>
      <c r="D992" s="22"/>
      <c r="E992" s="18"/>
      <c r="F992" s="18"/>
      <c r="G992" s="22"/>
      <c r="H992" s="18"/>
      <c r="I992" s="22"/>
    </row>
    <row r="993" spans="1:9" ht="15" x14ac:dyDescent="0.25">
      <c r="A993" s="21"/>
      <c r="B993" s="22"/>
      <c r="C993" s="18"/>
      <c r="D993" s="22"/>
      <c r="E993" s="18"/>
      <c r="F993" s="18"/>
      <c r="G993" s="22"/>
      <c r="H993" s="18"/>
      <c r="I993" s="22"/>
    </row>
    <row r="994" spans="1:9" ht="15" x14ac:dyDescent="0.25">
      <c r="A994" s="21"/>
      <c r="B994" s="22"/>
      <c r="C994" s="18"/>
      <c r="D994" s="22"/>
      <c r="E994" s="18"/>
      <c r="F994" s="18"/>
      <c r="G994" s="22"/>
      <c r="H994" s="18"/>
      <c r="I994" s="22"/>
    </row>
    <row r="995" spans="1:9" ht="15" x14ac:dyDescent="0.25">
      <c r="A995" s="21"/>
      <c r="B995" s="22"/>
      <c r="C995" s="18"/>
      <c r="D995" s="22"/>
      <c r="E995" s="18"/>
      <c r="F995" s="18"/>
      <c r="G995" s="22"/>
      <c r="H995" s="18"/>
      <c r="I995" s="22"/>
    </row>
    <row r="996" spans="1:9" ht="15" x14ac:dyDescent="0.25">
      <c r="A996" s="21"/>
      <c r="B996" s="22"/>
      <c r="C996" s="18"/>
      <c r="D996" s="22"/>
      <c r="E996" s="18"/>
      <c r="F996" s="18"/>
      <c r="G996" s="22"/>
      <c r="H996" s="18"/>
      <c r="I996" s="22"/>
    </row>
    <row r="997" spans="1:9" ht="15" x14ac:dyDescent="0.25">
      <c r="A997" s="21"/>
      <c r="B997" s="22"/>
      <c r="C997" s="18"/>
      <c r="D997" s="22"/>
      <c r="E997" s="18"/>
      <c r="F997" s="18"/>
      <c r="G997" s="22"/>
      <c r="H997" s="18"/>
      <c r="I997" s="22"/>
    </row>
    <row r="998" spans="1:9" ht="15" x14ac:dyDescent="0.25">
      <c r="A998" s="21"/>
      <c r="B998" s="22"/>
      <c r="C998" s="18"/>
      <c r="D998" s="22"/>
      <c r="E998" s="18"/>
      <c r="F998" s="18"/>
      <c r="G998" s="22"/>
      <c r="H998" s="18"/>
      <c r="I998" s="22"/>
    </row>
    <row r="999" spans="1:9" ht="15" x14ac:dyDescent="0.25">
      <c r="A999" s="21"/>
      <c r="B999" s="22"/>
      <c r="C999" s="18"/>
      <c r="D999" s="22"/>
      <c r="E999" s="18"/>
      <c r="F999" s="18"/>
      <c r="G999" s="22"/>
      <c r="H999" s="18"/>
      <c r="I999" s="22"/>
    </row>
    <row r="1000" spans="1:9" ht="15" x14ac:dyDescent="0.25">
      <c r="A1000" s="21"/>
      <c r="B1000" s="22"/>
      <c r="C1000" s="18"/>
      <c r="D1000" s="22"/>
      <c r="E1000" s="18"/>
      <c r="F1000" s="18"/>
      <c r="G1000" s="22"/>
      <c r="H1000" s="18"/>
      <c r="I1000" s="22"/>
    </row>
    <row r="1001" spans="1:9" ht="15" x14ac:dyDescent="0.25">
      <c r="A1001" s="21"/>
      <c r="B1001" s="22"/>
      <c r="C1001" s="18"/>
      <c r="D1001" s="22"/>
      <c r="E1001" s="18"/>
      <c r="F1001" s="18"/>
      <c r="G1001" s="22"/>
      <c r="H1001" s="18"/>
      <c r="I1001" s="22"/>
    </row>
    <row r="1002" spans="1:9" ht="15" x14ac:dyDescent="0.25">
      <c r="A1002" s="21"/>
      <c r="B1002" s="22"/>
      <c r="C1002" s="18"/>
      <c r="D1002" s="22"/>
      <c r="E1002" s="18"/>
      <c r="F1002" s="18"/>
      <c r="G1002" s="22"/>
      <c r="H1002" s="18"/>
      <c r="I1002" s="22"/>
    </row>
    <row r="1003" spans="1:9" ht="15" x14ac:dyDescent="0.25">
      <c r="A1003" s="21"/>
      <c r="B1003" s="22"/>
      <c r="C1003" s="18"/>
      <c r="D1003" s="22"/>
      <c r="E1003" s="18"/>
      <c r="F1003" s="18"/>
      <c r="G1003" s="22"/>
      <c r="H1003" s="18"/>
      <c r="I1003" s="22"/>
    </row>
    <row r="1004" spans="1:9" ht="15" x14ac:dyDescent="0.25">
      <c r="A1004" s="21"/>
      <c r="B1004" s="22"/>
      <c r="C1004" s="18"/>
      <c r="D1004" s="22"/>
      <c r="E1004" s="18"/>
      <c r="F1004" s="18"/>
      <c r="G1004" s="22"/>
      <c r="H1004" s="18"/>
      <c r="I1004" s="22"/>
    </row>
    <row r="1005" spans="1:9" ht="15" x14ac:dyDescent="0.25">
      <c r="A1005" s="21"/>
      <c r="B1005" s="22"/>
      <c r="C1005" s="18"/>
      <c r="D1005" s="22"/>
      <c r="E1005" s="18"/>
      <c r="F1005" s="18"/>
      <c r="G1005" s="22"/>
      <c r="H1005" s="18"/>
      <c r="I1005" s="22"/>
    </row>
    <row r="1006" spans="1:9" ht="15" x14ac:dyDescent="0.25">
      <c r="A1006" s="21"/>
      <c r="B1006" s="22"/>
      <c r="C1006" s="18"/>
      <c r="D1006" s="22"/>
      <c r="E1006" s="18"/>
      <c r="F1006" s="18"/>
      <c r="G1006" s="22"/>
      <c r="H1006" s="18"/>
      <c r="I1006" s="22"/>
    </row>
    <row r="1007" spans="1:9" ht="15" x14ac:dyDescent="0.25">
      <c r="A1007" s="21"/>
      <c r="B1007" s="22"/>
      <c r="C1007" s="18"/>
      <c r="D1007" s="22"/>
      <c r="E1007" s="18"/>
      <c r="F1007" s="18"/>
      <c r="G1007" s="22"/>
      <c r="H1007" s="18"/>
      <c r="I1007" s="22"/>
    </row>
    <row r="1008" spans="1:9" ht="15" x14ac:dyDescent="0.25">
      <c r="A1008" s="21"/>
      <c r="B1008" s="22"/>
      <c r="C1008" s="18"/>
      <c r="D1008" s="22"/>
      <c r="E1008" s="18"/>
      <c r="F1008" s="18"/>
      <c r="G1008" s="22"/>
      <c r="H1008" s="18"/>
      <c r="I1008" s="22"/>
    </row>
    <row r="1009" spans="1:9" ht="15" x14ac:dyDescent="0.25">
      <c r="A1009" s="21"/>
      <c r="B1009" s="22"/>
      <c r="C1009" s="18"/>
      <c r="D1009" s="22"/>
      <c r="E1009" s="18"/>
      <c r="F1009" s="18"/>
      <c r="G1009" s="22"/>
      <c r="H1009" s="18"/>
      <c r="I1009" s="22"/>
    </row>
    <row r="1010" spans="1:9" ht="15" x14ac:dyDescent="0.25">
      <c r="A1010" s="21"/>
      <c r="B1010" s="22"/>
      <c r="C1010" s="18"/>
      <c r="D1010" s="22"/>
      <c r="E1010" s="18"/>
      <c r="F1010" s="18"/>
      <c r="G1010" s="22"/>
      <c r="H1010" s="18"/>
      <c r="I1010" s="22"/>
    </row>
    <row r="1011" spans="1:9" ht="15" x14ac:dyDescent="0.25">
      <c r="A1011" s="21"/>
      <c r="B1011" s="22"/>
      <c r="C1011" s="18"/>
      <c r="D1011" s="22"/>
      <c r="E1011" s="18"/>
      <c r="F1011" s="18"/>
      <c r="G1011" s="22"/>
      <c r="H1011" s="18"/>
      <c r="I1011" s="22"/>
    </row>
    <row r="1012" spans="1:9" ht="15" x14ac:dyDescent="0.25">
      <c r="A1012" s="21"/>
      <c r="B1012" s="22"/>
      <c r="C1012" s="18"/>
      <c r="D1012" s="22"/>
      <c r="E1012" s="18"/>
      <c r="F1012" s="18"/>
      <c r="G1012" s="22"/>
      <c r="H1012" s="18"/>
      <c r="I1012" s="22"/>
    </row>
    <row r="1013" spans="1:9" ht="15" x14ac:dyDescent="0.25">
      <c r="A1013" s="21"/>
      <c r="B1013" s="22"/>
      <c r="C1013" s="18"/>
      <c r="D1013" s="22"/>
      <c r="E1013" s="18"/>
      <c r="F1013" s="18"/>
      <c r="G1013" s="22"/>
      <c r="H1013" s="18"/>
      <c r="I1013" s="22"/>
    </row>
    <row r="1014" spans="1:9" ht="15" x14ac:dyDescent="0.25">
      <c r="A1014" s="21"/>
      <c r="B1014" s="22"/>
      <c r="C1014" s="18"/>
      <c r="D1014" s="22"/>
      <c r="E1014" s="18"/>
      <c r="F1014" s="18"/>
      <c r="G1014" s="22"/>
      <c r="H1014" s="18"/>
      <c r="I1014" s="22"/>
    </row>
    <row r="1015" spans="1:9" ht="15" x14ac:dyDescent="0.25">
      <c r="A1015" s="21"/>
      <c r="B1015" s="22"/>
      <c r="C1015" s="18"/>
      <c r="D1015" s="22"/>
      <c r="E1015" s="18"/>
      <c r="F1015" s="18"/>
      <c r="G1015" s="22"/>
      <c r="H1015" s="18"/>
      <c r="I1015" s="22"/>
    </row>
    <row r="1016" spans="1:9" ht="15" x14ac:dyDescent="0.25">
      <c r="A1016" s="21"/>
      <c r="B1016" s="22"/>
      <c r="C1016" s="18"/>
      <c r="D1016" s="22"/>
      <c r="E1016" s="18"/>
      <c r="F1016" s="18"/>
      <c r="G1016" s="22"/>
      <c r="H1016" s="18"/>
      <c r="I1016" s="22"/>
    </row>
    <row r="1017" spans="1:9" ht="15" x14ac:dyDescent="0.25">
      <c r="A1017" s="21"/>
      <c r="B1017" s="22"/>
      <c r="C1017" s="18"/>
      <c r="D1017" s="22"/>
      <c r="E1017" s="18"/>
      <c r="F1017" s="18"/>
      <c r="G1017" s="22"/>
      <c r="H1017" s="18"/>
      <c r="I1017" s="22"/>
    </row>
    <row r="1018" spans="1:9" ht="15" x14ac:dyDescent="0.25">
      <c r="A1018" s="21"/>
      <c r="B1018" s="22"/>
      <c r="C1018" s="18"/>
      <c r="D1018" s="22"/>
      <c r="E1018" s="18"/>
      <c r="F1018" s="18"/>
      <c r="G1018" s="22"/>
      <c r="H1018" s="18"/>
      <c r="I1018" s="22"/>
    </row>
    <row r="1019" spans="1:9" ht="15" x14ac:dyDescent="0.25">
      <c r="A1019" s="21"/>
      <c r="B1019" s="22"/>
      <c r="C1019" s="18"/>
      <c r="D1019" s="22"/>
      <c r="E1019" s="18"/>
      <c r="F1019" s="18"/>
      <c r="G1019" s="22"/>
      <c r="H1019" s="18"/>
      <c r="I1019" s="22"/>
    </row>
    <row r="1020" spans="1:9" ht="15" x14ac:dyDescent="0.25">
      <c r="A1020" s="21"/>
      <c r="B1020" s="22"/>
      <c r="C1020" s="18"/>
      <c r="D1020" s="22"/>
      <c r="E1020" s="18"/>
      <c r="F1020" s="18"/>
      <c r="G1020" s="22"/>
      <c r="H1020" s="18"/>
      <c r="I1020" s="22"/>
    </row>
    <row r="1021" spans="1:9" ht="15" x14ac:dyDescent="0.25">
      <c r="A1021" s="21"/>
      <c r="B1021" s="22"/>
      <c r="C1021" s="18"/>
      <c r="D1021" s="22"/>
      <c r="E1021" s="18"/>
      <c r="F1021" s="18"/>
      <c r="G1021" s="22"/>
      <c r="H1021" s="18"/>
      <c r="I1021" s="22"/>
    </row>
    <row r="1022" spans="1:9" ht="15" x14ac:dyDescent="0.25">
      <c r="A1022" s="21"/>
      <c r="B1022" s="22"/>
      <c r="C1022" s="18"/>
      <c r="D1022" s="22"/>
      <c r="E1022" s="18"/>
      <c r="F1022" s="18"/>
      <c r="G1022" s="22"/>
      <c r="H1022" s="18"/>
      <c r="I1022" s="22"/>
    </row>
    <row r="1023" spans="1:9" ht="15" x14ac:dyDescent="0.25">
      <c r="A1023" s="21"/>
      <c r="B1023" s="22"/>
      <c r="C1023" s="18"/>
      <c r="D1023" s="22"/>
      <c r="E1023" s="18"/>
      <c r="F1023" s="18"/>
      <c r="G1023" s="22"/>
      <c r="H1023" s="18"/>
      <c r="I1023" s="22"/>
    </row>
    <row r="1024" spans="1:9" ht="15" x14ac:dyDescent="0.25">
      <c r="A1024" s="21"/>
      <c r="B1024" s="22"/>
      <c r="C1024" s="18"/>
      <c r="D1024" s="22"/>
      <c r="E1024" s="18"/>
      <c r="F1024" s="18"/>
      <c r="G1024" s="22"/>
      <c r="H1024" s="18"/>
      <c r="I1024" s="22"/>
    </row>
    <row r="1025" spans="1:9" ht="15" x14ac:dyDescent="0.25">
      <c r="A1025" s="21"/>
      <c r="B1025" s="22"/>
      <c r="C1025" s="18"/>
      <c r="D1025" s="22"/>
      <c r="E1025" s="18"/>
      <c r="F1025" s="18"/>
      <c r="G1025" s="22"/>
      <c r="H1025" s="18"/>
      <c r="I1025" s="22"/>
    </row>
    <row r="1026" spans="1:9" ht="15" x14ac:dyDescent="0.25">
      <c r="A1026" s="21"/>
      <c r="B1026" s="22"/>
      <c r="C1026" s="18"/>
      <c r="D1026" s="22"/>
      <c r="E1026" s="18"/>
      <c r="F1026" s="18"/>
      <c r="G1026" s="22"/>
      <c r="H1026" s="18"/>
      <c r="I1026" s="22"/>
    </row>
    <row r="1027" spans="1:9" ht="15" x14ac:dyDescent="0.25">
      <c r="A1027" s="21"/>
      <c r="B1027" s="22"/>
      <c r="C1027" s="18"/>
      <c r="D1027" s="22"/>
      <c r="E1027" s="18"/>
      <c r="F1027" s="18"/>
      <c r="G1027" s="22"/>
      <c r="H1027" s="18"/>
      <c r="I1027" s="22"/>
    </row>
    <row r="1028" spans="1:9" ht="15" x14ac:dyDescent="0.25">
      <c r="A1028" s="21"/>
      <c r="B1028" s="22"/>
      <c r="C1028" s="18"/>
      <c r="D1028" s="22"/>
      <c r="E1028" s="18"/>
      <c r="F1028" s="18"/>
      <c r="G1028" s="22"/>
      <c r="H1028" s="18"/>
      <c r="I1028" s="22"/>
    </row>
    <row r="1029" spans="1:9" ht="15" x14ac:dyDescent="0.25">
      <c r="A1029" s="21"/>
      <c r="B1029" s="22"/>
      <c r="C1029" s="18"/>
      <c r="D1029" s="22"/>
      <c r="E1029" s="18"/>
      <c r="F1029" s="18"/>
      <c r="G1029" s="22"/>
      <c r="H1029" s="18"/>
      <c r="I1029" s="22"/>
    </row>
    <row r="1030" spans="1:9" ht="15" x14ac:dyDescent="0.25">
      <c r="A1030" s="21"/>
      <c r="B1030" s="22"/>
      <c r="C1030" s="18"/>
      <c r="D1030" s="22"/>
      <c r="E1030" s="18"/>
      <c r="F1030" s="18"/>
      <c r="G1030" s="22"/>
      <c r="H1030" s="18"/>
      <c r="I1030" s="22"/>
    </row>
    <row r="1031" spans="1:9" ht="15" x14ac:dyDescent="0.25">
      <c r="A1031" s="21"/>
      <c r="B1031" s="22"/>
      <c r="C1031" s="18"/>
      <c r="D1031" s="22"/>
      <c r="E1031" s="18"/>
      <c r="F1031" s="18"/>
      <c r="G1031" s="22"/>
      <c r="H1031" s="18"/>
      <c r="I1031" s="22"/>
    </row>
    <row r="1032" spans="1:9" ht="15" x14ac:dyDescent="0.25">
      <c r="A1032" s="21"/>
      <c r="B1032" s="22"/>
      <c r="C1032" s="18"/>
      <c r="D1032" s="22"/>
      <c r="E1032" s="18"/>
      <c r="F1032" s="18"/>
      <c r="G1032" s="22"/>
      <c r="H1032" s="18"/>
      <c r="I1032" s="22"/>
    </row>
    <row r="1033" spans="1:9" ht="15" x14ac:dyDescent="0.25">
      <c r="A1033" s="21"/>
      <c r="B1033" s="22"/>
      <c r="C1033" s="18"/>
      <c r="D1033" s="22"/>
      <c r="E1033" s="18"/>
      <c r="F1033" s="18"/>
      <c r="G1033" s="22"/>
      <c r="H1033" s="18"/>
      <c r="I1033" s="22"/>
    </row>
    <row r="1034" spans="1:9" ht="15" x14ac:dyDescent="0.25">
      <c r="A1034" s="21"/>
      <c r="B1034" s="22"/>
      <c r="C1034" s="18"/>
      <c r="D1034" s="22"/>
      <c r="E1034" s="18"/>
      <c r="F1034" s="18"/>
      <c r="G1034" s="22"/>
      <c r="H1034" s="18"/>
      <c r="I1034" s="22"/>
    </row>
    <row r="1035" spans="1:9" ht="15" x14ac:dyDescent="0.25">
      <c r="A1035" s="21"/>
      <c r="B1035" s="22"/>
      <c r="C1035" s="18"/>
      <c r="D1035" s="22"/>
      <c r="E1035" s="18"/>
      <c r="F1035" s="18"/>
      <c r="G1035" s="22"/>
      <c r="H1035" s="18"/>
      <c r="I1035" s="22"/>
    </row>
    <row r="1036" spans="1:9" ht="15" x14ac:dyDescent="0.25">
      <c r="A1036" s="21"/>
      <c r="B1036" s="22"/>
      <c r="C1036" s="18"/>
      <c r="D1036" s="22"/>
      <c r="E1036" s="18"/>
      <c r="F1036" s="18"/>
      <c r="G1036" s="22"/>
      <c r="H1036" s="18"/>
      <c r="I1036" s="22"/>
    </row>
    <row r="1037" spans="1:9" ht="15" x14ac:dyDescent="0.25">
      <c r="A1037" s="21"/>
      <c r="B1037" s="22"/>
      <c r="C1037" s="18"/>
      <c r="D1037" s="22"/>
      <c r="E1037" s="18"/>
      <c r="F1037" s="18"/>
      <c r="G1037" s="22"/>
      <c r="H1037" s="18"/>
      <c r="I1037" s="22"/>
    </row>
    <row r="1038" spans="1:9" ht="15" x14ac:dyDescent="0.25">
      <c r="A1038" s="21"/>
      <c r="B1038" s="22"/>
      <c r="C1038" s="18"/>
      <c r="D1038" s="22"/>
      <c r="E1038" s="18"/>
      <c r="F1038" s="18"/>
      <c r="G1038" s="22"/>
      <c r="H1038" s="18"/>
      <c r="I1038" s="22"/>
    </row>
    <row r="1039" spans="1:9" ht="15" x14ac:dyDescent="0.25">
      <c r="A1039" s="21"/>
      <c r="B1039" s="22"/>
      <c r="C1039" s="18"/>
      <c r="D1039" s="22"/>
      <c r="E1039" s="18"/>
      <c r="F1039" s="18"/>
      <c r="G1039" s="22"/>
      <c r="H1039" s="18"/>
      <c r="I1039" s="22"/>
    </row>
    <row r="1040" spans="1:9" ht="15" x14ac:dyDescent="0.25">
      <c r="A1040" s="21"/>
      <c r="B1040" s="22"/>
      <c r="C1040" s="18"/>
      <c r="D1040" s="22"/>
      <c r="E1040" s="18"/>
      <c r="F1040" s="18"/>
      <c r="G1040" s="22"/>
      <c r="H1040" s="18"/>
      <c r="I1040" s="22"/>
    </row>
    <row r="1041" spans="1:9" ht="15" x14ac:dyDescent="0.25">
      <c r="A1041" s="21"/>
      <c r="B1041" s="22"/>
      <c r="C1041" s="18"/>
      <c r="D1041" s="22"/>
      <c r="E1041" s="18"/>
      <c r="F1041" s="18"/>
      <c r="G1041" s="22"/>
      <c r="H1041" s="18"/>
      <c r="I1041" s="22"/>
    </row>
    <row r="1042" spans="1:9" ht="15" x14ac:dyDescent="0.25">
      <c r="A1042" s="21"/>
      <c r="B1042" s="22"/>
      <c r="C1042" s="18"/>
      <c r="D1042" s="22"/>
      <c r="E1042" s="18"/>
      <c r="F1042" s="18"/>
      <c r="G1042" s="22"/>
      <c r="H1042" s="18"/>
      <c r="I1042" s="22"/>
    </row>
    <row r="1043" spans="1:9" ht="15" x14ac:dyDescent="0.25">
      <c r="A1043" s="21"/>
      <c r="B1043" s="22"/>
      <c r="C1043" s="18"/>
      <c r="D1043" s="22"/>
      <c r="E1043" s="18"/>
      <c r="F1043" s="18"/>
      <c r="G1043" s="22"/>
      <c r="H1043" s="18"/>
      <c r="I1043" s="22"/>
    </row>
    <row r="1044" spans="1:9" ht="15" x14ac:dyDescent="0.25">
      <c r="A1044" s="21"/>
      <c r="B1044" s="22"/>
      <c r="C1044" s="18"/>
      <c r="D1044" s="22"/>
      <c r="E1044" s="18"/>
      <c r="F1044" s="18"/>
      <c r="G1044" s="22"/>
      <c r="H1044" s="18"/>
      <c r="I1044" s="22"/>
    </row>
    <row r="1045" spans="1:9" ht="15" x14ac:dyDescent="0.25">
      <c r="A1045" s="21"/>
      <c r="B1045" s="22"/>
      <c r="C1045" s="18"/>
      <c r="D1045" s="22"/>
      <c r="E1045" s="18"/>
      <c r="F1045" s="18"/>
      <c r="G1045" s="22"/>
      <c r="H1045" s="18"/>
      <c r="I1045" s="22"/>
    </row>
    <row r="1046" spans="1:9" ht="15" x14ac:dyDescent="0.25">
      <c r="A1046" s="21"/>
      <c r="B1046" s="22"/>
      <c r="C1046" s="18"/>
      <c r="D1046" s="22"/>
      <c r="E1046" s="18"/>
      <c r="F1046" s="18"/>
      <c r="G1046" s="22"/>
      <c r="H1046" s="18"/>
      <c r="I1046" s="22"/>
    </row>
    <row r="1047" spans="1:9" ht="15" x14ac:dyDescent="0.25">
      <c r="A1047" s="21"/>
      <c r="B1047" s="22"/>
      <c r="C1047" s="18"/>
      <c r="D1047" s="22"/>
      <c r="E1047" s="18"/>
      <c r="F1047" s="18"/>
      <c r="G1047" s="22"/>
      <c r="H1047" s="18"/>
      <c r="I1047" s="22"/>
    </row>
    <row r="1048" spans="1:9" ht="15" x14ac:dyDescent="0.25">
      <c r="A1048" s="21"/>
      <c r="B1048" s="22"/>
      <c r="C1048" s="18"/>
      <c r="D1048" s="22"/>
      <c r="E1048" s="18"/>
      <c r="F1048" s="18"/>
      <c r="G1048" s="22"/>
      <c r="H1048" s="18"/>
      <c r="I1048" s="22"/>
    </row>
    <row r="1049" spans="1:9" ht="15" x14ac:dyDescent="0.25">
      <c r="A1049" s="21"/>
      <c r="B1049" s="22"/>
      <c r="C1049" s="18"/>
      <c r="D1049" s="22"/>
      <c r="E1049" s="18"/>
      <c r="F1049" s="18"/>
      <c r="G1049" s="22"/>
      <c r="H1049" s="18"/>
      <c r="I1049" s="22"/>
    </row>
    <row r="1050" spans="1:9" ht="15" x14ac:dyDescent="0.25">
      <c r="A1050" s="21"/>
      <c r="B1050" s="22"/>
      <c r="C1050" s="18"/>
      <c r="D1050" s="22"/>
      <c r="E1050" s="18"/>
      <c r="F1050" s="18"/>
      <c r="G1050" s="22"/>
      <c r="H1050" s="18"/>
      <c r="I1050" s="22"/>
    </row>
    <row r="1051" spans="1:9" ht="15" x14ac:dyDescent="0.25">
      <c r="A1051" s="21"/>
      <c r="B1051" s="22"/>
      <c r="C1051" s="18"/>
      <c r="D1051" s="22"/>
      <c r="E1051" s="18"/>
      <c r="F1051" s="18"/>
      <c r="G1051" s="22"/>
      <c r="H1051" s="18"/>
      <c r="I1051" s="22"/>
    </row>
    <row r="1052" spans="1:9" ht="15" x14ac:dyDescent="0.25">
      <c r="A1052" s="21"/>
      <c r="B1052" s="22"/>
      <c r="C1052" s="18"/>
      <c r="D1052" s="22"/>
      <c r="E1052" s="18"/>
      <c r="F1052" s="18"/>
      <c r="G1052" s="22"/>
      <c r="H1052" s="18"/>
      <c r="I1052" s="22"/>
    </row>
    <row r="1053" spans="1:9" ht="15" x14ac:dyDescent="0.25">
      <c r="A1053" s="21"/>
      <c r="B1053" s="22"/>
      <c r="C1053" s="18"/>
      <c r="D1053" s="22"/>
      <c r="E1053" s="18"/>
      <c r="F1053" s="18"/>
      <c r="G1053" s="22"/>
      <c r="H1053" s="18"/>
      <c r="I1053" s="22"/>
    </row>
    <row r="1054" spans="1:9" ht="15" x14ac:dyDescent="0.25">
      <c r="A1054" s="21"/>
      <c r="B1054" s="22"/>
      <c r="C1054" s="18"/>
      <c r="D1054" s="22"/>
      <c r="E1054" s="18"/>
      <c r="F1054" s="18"/>
      <c r="G1054" s="22"/>
      <c r="H1054" s="18"/>
      <c r="I1054" s="22"/>
    </row>
    <row r="1055" spans="1:9" ht="15" x14ac:dyDescent="0.25">
      <c r="A1055" s="21"/>
      <c r="B1055" s="22"/>
      <c r="C1055" s="18"/>
      <c r="D1055" s="22"/>
      <c r="E1055" s="18"/>
      <c r="F1055" s="18"/>
      <c r="G1055" s="22"/>
      <c r="H1055" s="18"/>
      <c r="I1055" s="22"/>
    </row>
    <row r="1056" spans="1:9" ht="15" x14ac:dyDescent="0.25">
      <c r="A1056" s="21"/>
      <c r="B1056" s="22"/>
      <c r="C1056" s="18"/>
      <c r="D1056" s="22"/>
      <c r="E1056" s="18"/>
      <c r="F1056" s="18"/>
      <c r="G1056" s="22"/>
      <c r="H1056" s="18"/>
      <c r="I1056" s="22"/>
    </row>
    <row r="1057" spans="1:9" ht="15" x14ac:dyDescent="0.25">
      <c r="A1057" s="21"/>
      <c r="B1057" s="22"/>
      <c r="C1057" s="18"/>
      <c r="D1057" s="22"/>
      <c r="E1057" s="18"/>
      <c r="F1057" s="18"/>
      <c r="G1057" s="22"/>
      <c r="H1057" s="18"/>
      <c r="I1057" s="22"/>
    </row>
    <row r="1058" spans="1:9" ht="15" x14ac:dyDescent="0.25">
      <c r="A1058" s="21"/>
      <c r="B1058" s="22"/>
      <c r="C1058" s="18"/>
      <c r="D1058" s="22"/>
      <c r="E1058" s="18"/>
      <c r="F1058" s="18"/>
      <c r="G1058" s="22"/>
      <c r="H1058" s="18"/>
      <c r="I1058" s="22"/>
    </row>
    <row r="1059" spans="1:9" ht="15" x14ac:dyDescent="0.25">
      <c r="A1059" s="21"/>
      <c r="B1059" s="22"/>
      <c r="C1059" s="18"/>
      <c r="D1059" s="22"/>
      <c r="E1059" s="18"/>
      <c r="F1059" s="18"/>
      <c r="G1059" s="22"/>
      <c r="H1059" s="18"/>
      <c r="I1059" s="22"/>
    </row>
    <row r="1060" spans="1:9" ht="15" x14ac:dyDescent="0.25">
      <c r="A1060" s="21"/>
      <c r="B1060" s="22"/>
      <c r="C1060" s="18"/>
      <c r="D1060" s="22"/>
      <c r="E1060" s="18"/>
      <c r="F1060" s="18"/>
      <c r="G1060" s="22"/>
      <c r="H1060" s="18"/>
      <c r="I1060" s="22"/>
    </row>
    <row r="1061" spans="1:9" ht="15" x14ac:dyDescent="0.25">
      <c r="A1061" s="21"/>
      <c r="B1061" s="22"/>
      <c r="C1061" s="18"/>
      <c r="D1061" s="22"/>
      <c r="E1061" s="18"/>
      <c r="F1061" s="18"/>
      <c r="G1061" s="22"/>
      <c r="H1061" s="18"/>
      <c r="I1061" s="22"/>
    </row>
    <row r="1062" spans="1:9" ht="15" x14ac:dyDescent="0.25">
      <c r="A1062" s="21"/>
      <c r="B1062" s="22"/>
      <c r="C1062" s="18"/>
      <c r="D1062" s="22"/>
      <c r="E1062" s="18"/>
      <c r="F1062" s="18"/>
      <c r="G1062" s="22"/>
      <c r="H1062" s="18"/>
      <c r="I1062" s="22"/>
    </row>
    <row r="1063" spans="1:9" ht="15" x14ac:dyDescent="0.25">
      <c r="A1063" s="21"/>
      <c r="B1063" s="22"/>
      <c r="C1063" s="18"/>
      <c r="D1063" s="22"/>
      <c r="E1063" s="18"/>
      <c r="F1063" s="18"/>
      <c r="G1063" s="22"/>
      <c r="H1063" s="18"/>
      <c r="I1063" s="22"/>
    </row>
    <row r="1064" spans="1:9" ht="15" x14ac:dyDescent="0.25">
      <c r="A1064" s="21"/>
      <c r="B1064" s="22"/>
      <c r="C1064" s="18"/>
      <c r="D1064" s="22"/>
      <c r="E1064" s="18"/>
      <c r="F1064" s="18"/>
      <c r="G1064" s="22"/>
      <c r="H1064" s="18"/>
      <c r="I1064" s="22"/>
    </row>
    <row r="1065" spans="1:9" ht="15" x14ac:dyDescent="0.25">
      <c r="A1065" s="21"/>
      <c r="B1065" s="22"/>
      <c r="C1065" s="18"/>
      <c r="D1065" s="22"/>
      <c r="E1065" s="18"/>
      <c r="F1065" s="18"/>
      <c r="G1065" s="22"/>
      <c r="H1065" s="18"/>
      <c r="I1065" s="22"/>
    </row>
    <row r="1066" spans="1:9" ht="15" x14ac:dyDescent="0.25">
      <c r="A1066" s="21"/>
      <c r="B1066" s="22"/>
      <c r="C1066" s="18"/>
      <c r="D1066" s="22"/>
      <c r="E1066" s="18"/>
      <c r="F1066" s="18"/>
      <c r="G1066" s="22"/>
      <c r="H1066" s="18"/>
      <c r="I1066" s="22"/>
    </row>
    <row r="1067" spans="1:9" ht="15" x14ac:dyDescent="0.25">
      <c r="A1067" s="21"/>
      <c r="B1067" s="22"/>
      <c r="C1067" s="18"/>
      <c r="D1067" s="22"/>
      <c r="E1067" s="18"/>
      <c r="F1067" s="18"/>
      <c r="G1067" s="22"/>
      <c r="H1067" s="18"/>
      <c r="I1067" s="22"/>
    </row>
    <row r="1068" spans="1:9" ht="15" x14ac:dyDescent="0.25">
      <c r="A1068" s="21"/>
      <c r="B1068" s="22"/>
      <c r="C1068" s="18"/>
      <c r="D1068" s="22"/>
      <c r="E1068" s="18"/>
      <c r="F1068" s="18"/>
      <c r="G1068" s="22"/>
      <c r="H1068" s="18"/>
      <c r="I1068" s="22"/>
    </row>
    <row r="1069" spans="1:9" ht="15" x14ac:dyDescent="0.25">
      <c r="A1069" s="21"/>
      <c r="B1069" s="22"/>
      <c r="C1069" s="18"/>
      <c r="D1069" s="22"/>
      <c r="E1069" s="18"/>
      <c r="F1069" s="18"/>
      <c r="G1069" s="22"/>
      <c r="H1069" s="18"/>
      <c r="I1069" s="22"/>
    </row>
    <row r="1070" spans="1:9" ht="15" x14ac:dyDescent="0.25">
      <c r="A1070" s="21"/>
      <c r="B1070" s="22"/>
      <c r="C1070" s="18"/>
      <c r="D1070" s="22"/>
      <c r="E1070" s="18"/>
      <c r="F1070" s="18"/>
      <c r="G1070" s="22"/>
      <c r="H1070" s="18"/>
      <c r="I1070" s="22"/>
    </row>
    <row r="1071" spans="1:9" ht="15" x14ac:dyDescent="0.25">
      <c r="A1071" s="21"/>
      <c r="B1071" s="22"/>
      <c r="C1071" s="18"/>
      <c r="D1071" s="22"/>
      <c r="E1071" s="18"/>
      <c r="F1071" s="18"/>
      <c r="G1071" s="22"/>
      <c r="H1071" s="18"/>
      <c r="I1071" s="22"/>
    </row>
    <row r="1072" spans="1:9" ht="15" x14ac:dyDescent="0.25">
      <c r="A1072" s="21"/>
      <c r="B1072" s="22"/>
      <c r="C1072" s="18"/>
      <c r="D1072" s="22"/>
      <c r="E1072" s="18"/>
      <c r="F1072" s="18"/>
      <c r="G1072" s="22"/>
      <c r="H1072" s="18"/>
      <c r="I1072" s="22"/>
    </row>
    <row r="1073" spans="1:9" ht="15" x14ac:dyDescent="0.25">
      <c r="A1073" s="21"/>
      <c r="B1073" s="22"/>
      <c r="C1073" s="18"/>
      <c r="D1073" s="22"/>
      <c r="E1073" s="18"/>
      <c r="F1073" s="18"/>
      <c r="G1073" s="22"/>
      <c r="H1073" s="18"/>
      <c r="I1073" s="22"/>
    </row>
    <row r="1074" spans="1:9" ht="15" x14ac:dyDescent="0.25">
      <c r="A1074" s="21"/>
      <c r="B1074" s="22"/>
      <c r="C1074" s="18"/>
      <c r="D1074" s="22"/>
      <c r="E1074" s="18"/>
      <c r="F1074" s="18"/>
      <c r="G1074" s="22"/>
      <c r="H1074" s="18"/>
      <c r="I1074" s="22"/>
    </row>
    <row r="1075" spans="1:9" ht="15" x14ac:dyDescent="0.25">
      <c r="A1075" s="21"/>
      <c r="B1075" s="22"/>
      <c r="C1075" s="18"/>
      <c r="D1075" s="22"/>
      <c r="E1075" s="18"/>
      <c r="F1075" s="18"/>
      <c r="G1075" s="22"/>
      <c r="H1075" s="18"/>
      <c r="I1075" s="22"/>
    </row>
    <row r="1076" spans="1:9" ht="15" x14ac:dyDescent="0.25">
      <c r="A1076" s="21"/>
      <c r="B1076" s="22"/>
      <c r="C1076" s="18"/>
      <c r="D1076" s="22"/>
      <c r="E1076" s="18"/>
      <c r="F1076" s="18"/>
      <c r="G1076" s="22"/>
      <c r="H1076" s="18"/>
      <c r="I1076" s="22"/>
    </row>
    <row r="1077" spans="1:9" ht="15" x14ac:dyDescent="0.25">
      <c r="A1077" s="21"/>
      <c r="B1077" s="22"/>
      <c r="C1077" s="18"/>
      <c r="D1077" s="22"/>
      <c r="E1077" s="18"/>
      <c r="F1077" s="18"/>
      <c r="G1077" s="22"/>
      <c r="H1077" s="18"/>
      <c r="I1077" s="22"/>
    </row>
    <row r="1078" spans="1:9" ht="15" x14ac:dyDescent="0.25">
      <c r="A1078" s="21"/>
      <c r="B1078" s="22"/>
      <c r="C1078" s="18"/>
      <c r="D1078" s="22"/>
      <c r="E1078" s="18"/>
      <c r="F1078" s="18"/>
      <c r="G1078" s="22"/>
      <c r="H1078" s="18"/>
      <c r="I1078" s="22"/>
    </row>
    <row r="1079" spans="1:9" ht="15" x14ac:dyDescent="0.25">
      <c r="A1079" s="21"/>
      <c r="B1079" s="22"/>
      <c r="C1079" s="18"/>
      <c r="D1079" s="22"/>
      <c r="E1079" s="18"/>
      <c r="F1079" s="18"/>
      <c r="G1079" s="22"/>
      <c r="H1079" s="18"/>
      <c r="I1079" s="22"/>
    </row>
    <row r="1080" spans="1:9" ht="15" x14ac:dyDescent="0.25">
      <c r="A1080" s="21"/>
      <c r="B1080" s="22"/>
      <c r="C1080" s="18"/>
      <c r="D1080" s="22"/>
      <c r="E1080" s="18"/>
      <c r="F1080" s="18"/>
      <c r="G1080" s="22"/>
      <c r="H1080" s="18"/>
      <c r="I1080" s="22"/>
    </row>
    <row r="1081" spans="1:9" ht="15" x14ac:dyDescent="0.25">
      <c r="A1081" s="21"/>
      <c r="B1081" s="22"/>
      <c r="C1081" s="18"/>
      <c r="D1081" s="22"/>
      <c r="E1081" s="18"/>
      <c r="F1081" s="18"/>
      <c r="G1081" s="22"/>
      <c r="H1081" s="18"/>
      <c r="I1081" s="22"/>
    </row>
    <row r="1082" spans="1:9" ht="15" x14ac:dyDescent="0.25">
      <c r="A1082" s="21"/>
      <c r="B1082" s="22"/>
      <c r="C1082" s="18"/>
      <c r="D1082" s="22"/>
      <c r="E1082" s="18"/>
      <c r="F1082" s="18"/>
      <c r="G1082" s="22"/>
      <c r="H1082" s="18"/>
      <c r="I1082" s="22"/>
    </row>
    <row r="1083" spans="1:9" ht="15" x14ac:dyDescent="0.25">
      <c r="A1083" s="21"/>
      <c r="B1083" s="22"/>
      <c r="C1083" s="18"/>
      <c r="D1083" s="22"/>
      <c r="E1083" s="18"/>
      <c r="F1083" s="18"/>
      <c r="G1083" s="22"/>
      <c r="H1083" s="18"/>
      <c r="I1083" s="22"/>
    </row>
    <row r="1084" spans="1:9" ht="15" x14ac:dyDescent="0.25">
      <c r="A1084" s="21"/>
      <c r="B1084" s="22"/>
      <c r="C1084" s="18"/>
      <c r="D1084" s="22"/>
      <c r="E1084" s="18"/>
      <c r="F1084" s="18"/>
      <c r="G1084" s="22"/>
      <c r="H1084" s="18"/>
      <c r="I1084" s="22"/>
    </row>
    <row r="1085" spans="1:9" ht="15" x14ac:dyDescent="0.25">
      <c r="A1085" s="21"/>
      <c r="B1085" s="22"/>
      <c r="C1085" s="18"/>
      <c r="D1085" s="22"/>
      <c r="E1085" s="18"/>
      <c r="F1085" s="18"/>
      <c r="G1085" s="22"/>
      <c r="H1085" s="18"/>
      <c r="I1085" s="22"/>
    </row>
    <row r="1086" spans="1:9" ht="15" x14ac:dyDescent="0.25">
      <c r="A1086" s="21"/>
      <c r="B1086" s="22"/>
      <c r="C1086" s="18"/>
      <c r="D1086" s="22"/>
      <c r="E1086" s="18"/>
      <c r="F1086" s="18"/>
      <c r="G1086" s="22"/>
      <c r="H1086" s="18"/>
      <c r="I1086" s="22"/>
    </row>
    <row r="1087" spans="1:9" ht="15" x14ac:dyDescent="0.25">
      <c r="A1087" s="21"/>
      <c r="B1087" s="22"/>
      <c r="C1087" s="18"/>
      <c r="D1087" s="22"/>
      <c r="E1087" s="18"/>
      <c r="F1087" s="18"/>
      <c r="G1087" s="22"/>
      <c r="H1087" s="18"/>
      <c r="I1087" s="22"/>
    </row>
    <row r="1088" spans="1:9" ht="15" x14ac:dyDescent="0.25">
      <c r="A1088" s="21"/>
      <c r="B1088" s="22"/>
      <c r="C1088" s="18"/>
      <c r="D1088" s="22"/>
      <c r="E1088" s="18"/>
      <c r="F1088" s="18"/>
      <c r="G1088" s="22"/>
      <c r="H1088" s="18"/>
      <c r="I1088" s="22"/>
    </row>
    <row r="1089" spans="1:9" ht="15" x14ac:dyDescent="0.25">
      <c r="A1089" s="21"/>
      <c r="B1089" s="22"/>
      <c r="C1089" s="18"/>
      <c r="D1089" s="22"/>
      <c r="E1089" s="18"/>
      <c r="F1089" s="18"/>
      <c r="G1089" s="22"/>
      <c r="H1089" s="18"/>
      <c r="I1089" s="22"/>
    </row>
    <row r="1090" spans="1:9" ht="15" x14ac:dyDescent="0.25">
      <c r="A1090" s="21"/>
      <c r="B1090" s="22"/>
      <c r="C1090" s="18"/>
      <c r="D1090" s="22"/>
      <c r="E1090" s="18"/>
      <c r="F1090" s="18"/>
      <c r="G1090" s="22"/>
      <c r="H1090" s="18"/>
      <c r="I1090" s="22"/>
    </row>
    <row r="1091" spans="1:9" ht="15" x14ac:dyDescent="0.25">
      <c r="A1091" s="21"/>
      <c r="B1091" s="22"/>
      <c r="C1091" s="18"/>
      <c r="D1091" s="22"/>
      <c r="E1091" s="18"/>
      <c r="F1091" s="18"/>
      <c r="G1091" s="22"/>
      <c r="H1091" s="18"/>
      <c r="I1091" s="22"/>
    </row>
    <row r="1092" spans="1:9" ht="15" x14ac:dyDescent="0.25">
      <c r="A1092" s="21"/>
      <c r="B1092" s="22"/>
      <c r="C1092" s="18"/>
      <c r="D1092" s="22"/>
      <c r="E1092" s="18"/>
      <c r="F1092" s="18"/>
      <c r="G1092" s="22"/>
      <c r="H1092" s="18"/>
      <c r="I1092" s="22"/>
    </row>
    <row r="1093" spans="1:9" ht="15" x14ac:dyDescent="0.25">
      <c r="A1093" s="21"/>
      <c r="B1093" s="22"/>
      <c r="C1093" s="18"/>
      <c r="D1093" s="22"/>
      <c r="E1093" s="18"/>
      <c r="F1093" s="18"/>
      <c r="G1093" s="22"/>
      <c r="H1093" s="18"/>
      <c r="I1093" s="22"/>
    </row>
    <row r="1094" spans="1:9" ht="15" x14ac:dyDescent="0.25">
      <c r="A1094" s="21"/>
      <c r="B1094" s="22"/>
      <c r="C1094" s="18"/>
      <c r="D1094" s="22"/>
      <c r="E1094" s="18"/>
      <c r="F1094" s="18"/>
      <c r="G1094" s="22"/>
      <c r="H1094" s="18"/>
      <c r="I1094" s="22"/>
    </row>
    <row r="1095" spans="1:9" ht="15" x14ac:dyDescent="0.25">
      <c r="A1095" s="21"/>
      <c r="B1095" s="22"/>
      <c r="C1095" s="18"/>
      <c r="D1095" s="22"/>
      <c r="E1095" s="18"/>
      <c r="F1095" s="18"/>
      <c r="G1095" s="22"/>
      <c r="H1095" s="18"/>
      <c r="I1095" s="22"/>
    </row>
    <row r="1096" spans="1:9" ht="15" x14ac:dyDescent="0.25">
      <c r="A1096" s="21"/>
      <c r="B1096" s="22"/>
      <c r="C1096" s="18"/>
      <c r="D1096" s="22"/>
      <c r="E1096" s="18"/>
      <c r="F1096" s="18"/>
      <c r="G1096" s="22"/>
      <c r="H1096" s="18"/>
      <c r="I1096" s="22"/>
    </row>
  </sheetData>
  <printOptions horizontalCentered="1" gridLines="1"/>
  <pageMargins left="0.7" right="0.7" top="0.75" bottom="0.75" header="0" footer="0"/>
  <pageSetup paperSize="3" fitToHeight="0" pageOrder="overThenDown" orientation="portrait" cellComments="atEn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MP1</vt:lpstr>
      <vt:lpstr>عقود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HOSSNY-LAP</dc:creator>
  <cp:lastModifiedBy>HOSSNY-LAP</cp:lastModifiedBy>
  <dcterms:created xsi:type="dcterms:W3CDTF">2022-01-13T23:44:06Z</dcterms:created>
  <dcterms:modified xsi:type="dcterms:W3CDTF">2022-01-16T21:34:56Z</dcterms:modified>
</cp:coreProperties>
</file>