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4355" windowHeight="7740"/>
  </bookViews>
  <sheets>
    <sheet name="data" sheetId="4" r:id="rId1"/>
    <sheet name="Sheet1" sheetId="1" r:id="rId2"/>
    <sheet name="Sheet2" sheetId="2" r:id="rId3"/>
    <sheet name="Sheet3" sheetId="3" r:id="rId4"/>
  </sheets>
  <externalReferences>
    <externalReference r:id="rId5"/>
    <externalReference r:id="rId6"/>
  </externalReferences>
  <definedNames>
    <definedName name="_xlnm._FilterDatabase" localSheetId="0" hidden="1">data!#REF!</definedName>
    <definedName name="data">data!$A$6:$S$57</definedName>
    <definedName name="data1">[1]sort!$A$7:$DB$256</definedName>
    <definedName name="dataa">data!$A$9:$S$57</definedName>
    <definedName name="dataall">data!$B$9:$S$57</definedName>
    <definedName name="golos">'[2]رصد اولي'!#REF!</definedName>
    <definedName name="rangdate">data!$A$9:$S$57</definedName>
    <definedName name="result">data!#REF!</definedName>
  </definedNames>
  <calcPr calcId="144525" calcOnSave="0"/>
</workbook>
</file>

<file path=xl/calcChain.xml><?xml version="1.0" encoding="utf-8"?>
<calcChain xmlns="http://schemas.openxmlformats.org/spreadsheetml/2006/main">
  <c r="U37" i="4" l="1"/>
  <c r="U38" i="4"/>
  <c r="U39" i="4"/>
  <c r="U40" i="4"/>
  <c r="U41" i="4"/>
  <c r="U42" i="4"/>
  <c r="U43" i="4"/>
  <c r="U44" i="4"/>
  <c r="U45" i="4"/>
  <c r="U4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7" i="4"/>
  <c r="T7" i="4"/>
  <c r="U7" i="4"/>
  <c r="S8" i="4"/>
  <c r="T8" i="4"/>
  <c r="U8" i="4"/>
  <c r="S9" i="4"/>
  <c r="T9" i="4"/>
  <c r="U9" i="4"/>
  <c r="S10" i="4"/>
  <c r="T10" i="4"/>
  <c r="U10" i="4"/>
  <c r="S11" i="4"/>
  <c r="T11" i="4"/>
  <c r="U11" i="4"/>
  <c r="S12" i="4"/>
  <c r="T12" i="4"/>
  <c r="U12" i="4"/>
  <c r="S13" i="4"/>
  <c r="T13" i="4"/>
  <c r="U13" i="4"/>
  <c r="S14" i="4"/>
  <c r="T14" i="4"/>
  <c r="U14" i="4"/>
  <c r="S15" i="4"/>
  <c r="T15" i="4"/>
  <c r="U15" i="4"/>
  <c r="S16" i="4"/>
  <c r="T16" i="4"/>
  <c r="U16" i="4"/>
  <c r="S17" i="4"/>
  <c r="T17" i="4"/>
  <c r="U17" i="4"/>
  <c r="S18" i="4"/>
  <c r="T18" i="4"/>
  <c r="U18" i="4"/>
  <c r="S19" i="4"/>
  <c r="T19" i="4"/>
  <c r="U19" i="4"/>
  <c r="S20" i="4"/>
  <c r="T20" i="4"/>
  <c r="U20" i="4"/>
  <c r="S21" i="4"/>
  <c r="T21" i="4"/>
  <c r="U21" i="4"/>
  <c r="S22" i="4"/>
  <c r="T22" i="4"/>
  <c r="U22" i="4"/>
  <c r="S23" i="4"/>
  <c r="T23" i="4"/>
  <c r="U23" i="4"/>
  <c r="S24" i="4"/>
  <c r="T24" i="4"/>
  <c r="U24" i="4"/>
  <c r="S25" i="4"/>
  <c r="T25" i="4"/>
  <c r="U25" i="4"/>
  <c r="S26" i="4"/>
  <c r="T26" i="4"/>
  <c r="U26" i="4"/>
  <c r="S27" i="4"/>
  <c r="T27" i="4"/>
  <c r="U27" i="4"/>
  <c r="S28" i="4"/>
  <c r="T28" i="4"/>
  <c r="U28" i="4"/>
  <c r="S29" i="4"/>
  <c r="T29" i="4"/>
  <c r="U29" i="4"/>
  <c r="S30" i="4"/>
  <c r="T30" i="4"/>
  <c r="U30" i="4"/>
  <c r="S31" i="4"/>
  <c r="T31" i="4"/>
  <c r="U31" i="4"/>
  <c r="S32" i="4"/>
  <c r="T32" i="4"/>
  <c r="U32" i="4"/>
  <c r="S33" i="4"/>
  <c r="T33" i="4"/>
  <c r="U33" i="4"/>
  <c r="S34" i="4"/>
  <c r="T34" i="4"/>
  <c r="U34" i="4"/>
  <c r="S35" i="4"/>
  <c r="T35" i="4"/>
  <c r="U35" i="4"/>
  <c r="S36" i="4"/>
  <c r="T36" i="4"/>
  <c r="U36" i="4"/>
  <c r="U6" i="4"/>
  <c r="T6" i="4"/>
  <c r="S6" i="4" l="1"/>
</calcChain>
</file>

<file path=xl/sharedStrings.xml><?xml version="1.0" encoding="utf-8"?>
<sst xmlns="http://schemas.openxmlformats.org/spreadsheetml/2006/main" count="167" uniqueCount="58">
  <si>
    <t>رقم مسلسل</t>
  </si>
  <si>
    <t>رقم الجلوس</t>
  </si>
  <si>
    <t>الكود</t>
  </si>
  <si>
    <t>الفصل</t>
  </si>
  <si>
    <t>الرقم القومي</t>
  </si>
  <si>
    <t>تاريخ الميلاد</t>
  </si>
  <si>
    <t>السن فى اول اكتوبر 2021</t>
  </si>
  <si>
    <t>اسم الطالب</t>
  </si>
  <si>
    <t>اللغة الثانية</t>
  </si>
  <si>
    <t>الرقم السري</t>
  </si>
  <si>
    <t>عربي</t>
  </si>
  <si>
    <t>الترم الاول</t>
  </si>
  <si>
    <t>الترم الثاني</t>
  </si>
  <si>
    <t>المجموع</t>
  </si>
  <si>
    <t>يوم</t>
  </si>
  <si>
    <t>شهر</t>
  </si>
  <si>
    <t>سنة</t>
  </si>
  <si>
    <t>-</t>
  </si>
  <si>
    <t>454054146</t>
  </si>
  <si>
    <t>فرنسي</t>
  </si>
  <si>
    <t>451762644</t>
  </si>
  <si>
    <t>446338161</t>
  </si>
  <si>
    <t>غ</t>
  </si>
  <si>
    <t>454949201</t>
  </si>
  <si>
    <t>454361686</t>
  </si>
  <si>
    <t>453855976</t>
  </si>
  <si>
    <t>455945303</t>
  </si>
  <si>
    <t>453916321</t>
  </si>
  <si>
    <t>احمد ايمن زين سيد</t>
  </si>
  <si>
    <t>453854613</t>
  </si>
  <si>
    <t>453803461</t>
  </si>
  <si>
    <t>454928506</t>
  </si>
  <si>
    <t>481835277</t>
  </si>
  <si>
    <t>459597884</t>
  </si>
  <si>
    <t>481301931</t>
  </si>
  <si>
    <t>454305317</t>
  </si>
  <si>
    <t>454525258</t>
  </si>
  <si>
    <t>472067144</t>
  </si>
  <si>
    <t>446696679</t>
  </si>
  <si>
    <t>446887869</t>
  </si>
  <si>
    <t>482407792</t>
  </si>
  <si>
    <t>453991497</t>
  </si>
  <si>
    <t>454928184</t>
  </si>
  <si>
    <t>454616002</t>
  </si>
  <si>
    <t>446345810</t>
  </si>
  <si>
    <t>454269581</t>
  </si>
  <si>
    <t>453932494</t>
  </si>
  <si>
    <t>453913261</t>
  </si>
  <si>
    <t>453825977</t>
  </si>
  <si>
    <t>453856123</t>
  </si>
  <si>
    <t>455945791</t>
  </si>
  <si>
    <t>481229707</t>
  </si>
  <si>
    <t>446852206</t>
  </si>
  <si>
    <t>454838953</t>
  </si>
  <si>
    <t>446447012</t>
  </si>
  <si>
    <t>التقدير</t>
  </si>
  <si>
    <t>y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</si>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</sst>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0"/>
      <name val="Arial"/>
      <charset val="178"/>
    </font>
    <font>
      <b/>
      <sz val="26"/>
      <color indexed="8"/>
      <name val="Simplified Arabic"/>
      <family val="1"/>
    </font>
    <font>
      <b/>
      <sz val="20"/>
      <name val="Simplified Arabic"/>
      <family val="1"/>
    </font>
    <font>
      <b/>
      <sz val="16"/>
      <name val="Simplified Arabic"/>
      <family val="1"/>
    </font>
    <font>
      <sz val="11"/>
      <color theme="1"/>
      <name val="Calibri"/>
      <family val="2"/>
      <charset val="178"/>
      <scheme val="minor"/>
    </font>
    <font>
      <b/>
      <sz val="30"/>
      <name val="Times New Roman"/>
      <family val="1"/>
    </font>
    <font>
      <b/>
      <sz val="30"/>
      <color theme="1"/>
      <name val="Times New Roman"/>
      <family val="1"/>
    </font>
    <font>
      <b/>
      <sz val="36"/>
      <name val="Times New Roman"/>
      <family val="1"/>
    </font>
    <font>
      <b/>
      <sz val="36"/>
      <name val="AdvertisingExtraBold"/>
      <charset val="178"/>
    </font>
    <font>
      <sz val="10"/>
      <name val="Arial"/>
      <family val="2"/>
    </font>
    <font>
      <b/>
      <sz val="200"/>
      <name val="Simplified Arabic"/>
      <family val="1"/>
    </font>
    <font>
      <b/>
      <sz val="36"/>
      <name val="Arial"/>
      <family val="2"/>
    </font>
    <font>
      <b/>
      <sz val="36"/>
      <name val="Al-Mothnna"/>
      <charset val="178"/>
    </font>
    <font>
      <b/>
      <sz val="30"/>
      <name val="Simplified Arabic"/>
      <family val="1"/>
    </font>
    <font>
      <b/>
      <sz val="30"/>
      <color indexed="8"/>
      <name val="Simplified Arabic"/>
      <family val="1"/>
    </font>
    <font>
      <sz val="24"/>
      <name val="AdvertisingExtraBold"/>
      <charset val="178"/>
    </font>
    <font>
      <b/>
      <sz val="22"/>
      <color indexed="8"/>
      <name val="Simplified Arabic"/>
      <family val="1"/>
    </font>
    <font>
      <b/>
      <sz val="60"/>
      <name val="Simplified Arabic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0" fillId="0" borderId="0"/>
  </cellStyleXfs>
  <cellXfs count="54">
    <xf numFmtId="0" fontId="0" fillId="0" borderId="0" xfId="0"/>
    <xf numFmtId="0" fontId="2" fillId="0" borderId="0" xfId="1" applyFont="1" applyFill="1" applyAlignment="1" applyProtection="1">
      <alignment horizontal="center" vertical="center" shrinkToFit="1"/>
      <protection locked="0"/>
    </xf>
    <xf numFmtId="0" fontId="3" fillId="0" borderId="0" xfId="1" applyFont="1" applyFill="1" applyAlignment="1" applyProtection="1">
      <alignment horizontal="center" vertical="center" shrinkToFit="1"/>
      <protection locked="0"/>
    </xf>
    <xf numFmtId="0" fontId="4" fillId="0" borderId="0" xfId="1" applyFont="1"/>
    <xf numFmtId="0" fontId="4" fillId="0" borderId="0" xfId="1" applyFont="1" applyAlignment="1">
      <alignment shrinkToFit="1"/>
    </xf>
    <xf numFmtId="0" fontId="8" fillId="2" borderId="4" xfId="3" applyNumberFormat="1" applyFont="1" applyFill="1" applyBorder="1" applyAlignment="1" applyProtection="1">
      <alignment horizontal="center" vertical="center" shrinkToFit="1" readingOrder="2"/>
      <protection locked="0" hidden="1"/>
    </xf>
    <xf numFmtId="0" fontId="13" fillId="2" borderId="4" xfId="3" applyNumberFormat="1" applyFont="1" applyFill="1" applyBorder="1" applyAlignment="1" applyProtection="1">
      <alignment horizontal="center" vertical="center" shrinkToFit="1" readingOrder="2"/>
      <protection locked="0" hidden="1"/>
    </xf>
    <xf numFmtId="0" fontId="6" fillId="2" borderId="7" xfId="2" applyFont="1" applyFill="1" applyBorder="1" applyAlignment="1" applyProtection="1">
      <alignment horizontal="center" vertical="center" textRotation="90" shrinkToFit="1" readingOrder="2"/>
      <protection hidden="1"/>
    </xf>
    <xf numFmtId="1" fontId="14" fillId="3" borderId="6" xfId="1" applyNumberFormat="1" applyFont="1" applyFill="1" applyBorder="1" applyAlignment="1" applyProtection="1">
      <alignment horizontal="center" vertical="center" shrinkToFit="1" readingOrder="2"/>
      <protection locked="0"/>
    </xf>
    <xf numFmtId="0" fontId="15" fillId="3" borderId="7" xfId="1" applyFont="1" applyFill="1" applyBorder="1" applyAlignment="1" applyProtection="1">
      <alignment horizontal="center" vertical="center" shrinkToFit="1" readingOrder="2"/>
      <protection locked="0"/>
    </xf>
    <xf numFmtId="1" fontId="15" fillId="3" borderId="7" xfId="1" applyNumberFormat="1" applyFont="1" applyFill="1" applyBorder="1" applyAlignment="1" applyProtection="1">
      <alignment horizontal="center" vertical="center" shrinkToFit="1" readingOrder="2"/>
      <protection locked="0"/>
    </xf>
    <xf numFmtId="0" fontId="16" fillId="3" borderId="9" xfId="1" applyFont="1" applyFill="1" applyBorder="1" applyAlignment="1" applyProtection="1">
      <alignment horizontal="center" vertical="center" shrinkToFit="1" readingOrder="2"/>
      <protection locked="0"/>
    </xf>
    <xf numFmtId="1" fontId="14" fillId="3" borderId="10" xfId="1" applyNumberFormat="1" applyFont="1" applyFill="1" applyBorder="1" applyAlignment="1">
      <alignment horizontal="center" vertical="center" shrinkToFit="1" readingOrder="2"/>
    </xf>
    <xf numFmtId="1" fontId="14" fillId="3" borderId="11" xfId="1" applyNumberFormat="1" applyFont="1" applyFill="1" applyBorder="1" applyAlignment="1">
      <alignment horizontal="center" vertical="center" shrinkToFit="1" readingOrder="2"/>
    </xf>
    <xf numFmtId="0" fontId="15" fillId="3" borderId="11" xfId="1" applyNumberFormat="1" applyFont="1" applyFill="1" applyBorder="1" applyAlignment="1">
      <alignment horizontal="center" vertical="center" shrinkToFit="1" readingOrder="2"/>
    </xf>
    <xf numFmtId="0" fontId="14" fillId="3" borderId="7" xfId="1" applyFont="1" applyFill="1" applyBorder="1" applyAlignment="1" applyProtection="1">
      <alignment horizontal="center" vertical="center" shrinkToFit="1" readingOrder="2"/>
      <protection locked="0"/>
    </xf>
    <xf numFmtId="1" fontId="14" fillId="3" borderId="7" xfId="1" applyNumberFormat="1" applyFont="1" applyFill="1" applyBorder="1" applyAlignment="1" applyProtection="1">
      <alignment horizontal="center" vertical="center" shrinkToFit="1" readingOrder="2"/>
      <protection locked="0"/>
    </xf>
    <xf numFmtId="0" fontId="16" fillId="3" borderId="13" xfId="1" applyFont="1" applyFill="1" applyBorder="1" applyAlignment="1" applyProtection="1">
      <alignment horizontal="center" vertical="center" shrinkToFit="1" readingOrder="2"/>
      <protection locked="0"/>
    </xf>
    <xf numFmtId="1" fontId="15" fillId="3" borderId="14" xfId="1" applyNumberFormat="1" applyFont="1" applyFill="1" applyBorder="1" applyAlignment="1">
      <alignment horizontal="center" vertical="center" shrinkToFit="1" readingOrder="2"/>
    </xf>
    <xf numFmtId="1" fontId="15" fillId="3" borderId="7" xfId="1" applyNumberFormat="1" applyFont="1" applyFill="1" applyBorder="1" applyAlignment="1">
      <alignment horizontal="center" vertical="center" shrinkToFit="1" readingOrder="2"/>
    </xf>
    <xf numFmtId="0" fontId="15" fillId="3" borderId="7" xfId="1" applyNumberFormat="1" applyFont="1" applyFill="1" applyBorder="1" applyAlignment="1">
      <alignment horizontal="center" vertical="center" shrinkToFit="1" readingOrder="2"/>
    </xf>
    <xf numFmtId="0" fontId="4" fillId="0" borderId="0" xfId="1" applyFont="1" applyFill="1" applyAlignment="1" applyProtection="1">
      <alignment horizontal="center" vertical="center" shrinkToFit="1" readingOrder="2"/>
      <protection locked="0"/>
    </xf>
    <xf numFmtId="1" fontId="14" fillId="3" borderId="14" xfId="1" applyNumberFormat="1" applyFont="1" applyFill="1" applyBorder="1" applyAlignment="1">
      <alignment horizontal="center" vertical="center" shrinkToFit="1" readingOrder="2"/>
    </xf>
    <xf numFmtId="1" fontId="14" fillId="3" borderId="7" xfId="1" applyNumberFormat="1" applyFont="1" applyFill="1" applyBorder="1" applyAlignment="1">
      <alignment horizontal="center" vertical="center" shrinkToFit="1" readingOrder="2"/>
    </xf>
    <xf numFmtId="0" fontId="4" fillId="0" borderId="0" xfId="1" applyFont="1" applyFill="1" applyBorder="1" applyAlignment="1" applyProtection="1">
      <alignment horizontal="center" vertical="center" shrinkToFit="1" readingOrder="2"/>
      <protection locked="0"/>
    </xf>
    <xf numFmtId="0" fontId="14" fillId="3" borderId="7" xfId="1" applyFont="1" applyFill="1" applyBorder="1" applyAlignment="1">
      <alignment horizontal="center" vertical="center" shrinkToFit="1" readingOrder="2"/>
    </xf>
    <xf numFmtId="0" fontId="4" fillId="0" borderId="0" xfId="1" applyFont="1" applyFill="1" applyAlignment="1" applyProtection="1">
      <alignment horizontal="right" vertical="center" shrinkToFit="1" readingOrder="2"/>
      <protection locked="0"/>
    </xf>
    <xf numFmtId="0" fontId="4" fillId="0" borderId="0" xfId="1" applyFont="1" applyFill="1" applyAlignment="1" applyProtection="1">
      <alignment horizontal="right" shrinkToFit="1"/>
      <protection locked="0"/>
    </xf>
    <xf numFmtId="0" fontId="4" fillId="0" borderId="0" xfId="1" applyFont="1" applyAlignment="1">
      <alignment horizontal="right" shrinkToFit="1"/>
    </xf>
    <xf numFmtId="0" fontId="4" fillId="0" borderId="0" xfId="1" applyFont="1" applyFill="1" applyBorder="1" applyAlignment="1" applyProtection="1">
      <alignment horizontal="right" vertical="center" shrinkToFit="1" readingOrder="2"/>
      <protection locked="0"/>
    </xf>
    <xf numFmtId="0" fontId="14" fillId="3" borderId="7" xfId="1" applyFont="1" applyFill="1" applyBorder="1" applyAlignment="1" applyProtection="1">
      <alignment horizontal="right" vertical="center" shrinkToFit="1"/>
      <protection locked="0"/>
    </xf>
    <xf numFmtId="0" fontId="16" fillId="3" borderId="13" xfId="1" applyFont="1" applyFill="1" applyBorder="1" applyAlignment="1" applyProtection="1">
      <alignment horizontal="center" vertical="center" shrinkToFit="1"/>
      <protection locked="0"/>
    </xf>
    <xf numFmtId="0" fontId="16" fillId="3" borderId="13" xfId="1" applyFont="1" applyFill="1" applyBorder="1" applyAlignment="1">
      <alignment horizontal="center" vertical="center" shrinkToFit="1"/>
    </xf>
    <xf numFmtId="0" fontId="2" fillId="0" borderId="0" xfId="1" applyFont="1" applyFill="1" applyAlignment="1" applyProtection="1">
      <alignment horizontal="center" vertical="center" shrinkToFit="1" readingOrder="2"/>
      <protection locked="0"/>
    </xf>
    <xf numFmtId="0" fontId="4" fillId="0" borderId="0" xfId="1" applyFont="1" applyFill="1" applyAlignment="1" applyProtection="1">
      <alignment horizontal="center" shrinkToFit="1"/>
      <protection locked="0"/>
    </xf>
    <xf numFmtId="0" fontId="17" fillId="0" borderId="0" xfId="1" applyFont="1" applyFill="1" applyAlignment="1" applyProtection="1">
      <alignment horizontal="center" vertical="center" shrinkToFit="1"/>
      <protection locked="0"/>
    </xf>
    <xf numFmtId="0" fontId="3" fillId="0" borderId="12" xfId="0" applyFont="1" applyFill="1" applyBorder="1" applyAlignment="1" applyProtection="1">
      <alignment horizontal="center" vertical="center" shrinkToFit="1" readingOrder="1"/>
      <protection locked="0"/>
    </xf>
    <xf numFmtId="0" fontId="12" fillId="2" borderId="4" xfId="2" applyFont="1" applyFill="1" applyBorder="1" applyAlignment="1" applyProtection="1">
      <alignment horizontal="center" vertical="center" textRotation="90" shrinkToFit="1" readingOrder="2"/>
      <protection hidden="1"/>
    </xf>
    <xf numFmtId="0" fontId="13" fillId="2" borderId="4" xfId="2" applyFont="1" applyFill="1" applyBorder="1" applyAlignment="1" applyProtection="1">
      <alignment horizontal="center" vertical="center" textRotation="90" shrinkToFit="1" readingOrder="2"/>
      <protection hidden="1"/>
    </xf>
    <xf numFmtId="0" fontId="7" fillId="2" borderId="2" xfId="2" applyFont="1" applyFill="1" applyBorder="1" applyAlignment="1" applyProtection="1">
      <alignment horizontal="center" vertical="center" wrapText="1" readingOrder="2"/>
      <protection hidden="1"/>
    </xf>
    <xf numFmtId="0" fontId="7" fillId="2" borderId="7" xfId="2" applyFont="1" applyFill="1" applyBorder="1" applyAlignment="1" applyProtection="1">
      <alignment horizontal="center" vertical="center" wrapText="1" readingOrder="2"/>
      <protection hidden="1"/>
    </xf>
    <xf numFmtId="0" fontId="6" fillId="2" borderId="3" xfId="2" applyFont="1" applyFill="1" applyBorder="1" applyAlignment="1" applyProtection="1">
      <alignment horizontal="center" vertical="center" textRotation="90" shrinkToFit="1" readingOrder="2"/>
      <protection hidden="1"/>
    </xf>
    <xf numFmtId="0" fontId="6" fillId="2" borderId="8" xfId="2" applyFont="1" applyFill="1" applyBorder="1" applyAlignment="1" applyProtection="1">
      <alignment horizontal="center" vertical="center" textRotation="90" shrinkToFit="1" readingOrder="2"/>
      <protection hidden="1"/>
    </xf>
    <xf numFmtId="0" fontId="8" fillId="2" borderId="4" xfId="2" applyFont="1" applyFill="1" applyBorder="1" applyAlignment="1" applyProtection="1">
      <alignment horizontal="center" vertical="center" textRotation="90" shrinkToFit="1" readingOrder="2"/>
      <protection hidden="1"/>
    </xf>
    <xf numFmtId="0" fontId="9" fillId="2" borderId="4" xfId="2" applyFont="1" applyFill="1" applyBorder="1" applyAlignment="1" applyProtection="1">
      <alignment horizontal="center" vertical="center" shrinkToFit="1" readingOrder="2"/>
      <protection hidden="1"/>
    </xf>
    <xf numFmtId="0" fontId="6" fillId="2" borderId="1" xfId="2" applyFont="1" applyFill="1" applyBorder="1" applyAlignment="1" applyProtection="1">
      <alignment horizontal="center" vertical="center" textRotation="90" shrinkToFit="1" readingOrder="2"/>
      <protection hidden="1"/>
    </xf>
    <xf numFmtId="0" fontId="6" fillId="2" borderId="6" xfId="2" applyFont="1" applyFill="1" applyBorder="1" applyAlignment="1" applyProtection="1">
      <alignment horizontal="center" vertical="center" textRotation="90" shrinkToFit="1" readingOrder="2"/>
      <protection hidden="1"/>
    </xf>
    <xf numFmtId="0" fontId="6" fillId="2" borderId="2" xfId="2" applyFont="1" applyFill="1" applyBorder="1" applyAlignment="1" applyProtection="1">
      <alignment horizontal="center" vertical="center" textRotation="90" shrinkToFit="1" readingOrder="2"/>
      <protection hidden="1"/>
    </xf>
    <xf numFmtId="0" fontId="6" fillId="2" borderId="7" xfId="2" applyFont="1" applyFill="1" applyBorder="1" applyAlignment="1" applyProtection="1">
      <alignment horizontal="center" vertical="center" textRotation="90" shrinkToFit="1" readingOrder="2"/>
      <protection hidden="1"/>
    </xf>
    <xf numFmtId="0" fontId="11" fillId="0" borderId="5" xfId="1" applyFont="1" applyFill="1" applyBorder="1" applyAlignment="1" applyProtection="1">
      <alignment vertical="center" shrinkToFit="1"/>
      <protection locked="0"/>
    </xf>
    <xf numFmtId="0" fontId="13" fillId="2" borderId="15" xfId="3" applyNumberFormat="1" applyFont="1" applyFill="1" applyBorder="1" applyAlignment="1" applyProtection="1">
      <alignment horizontal="center" vertical="center" shrinkToFit="1" readingOrder="2"/>
      <protection locked="0" hidden="1"/>
    </xf>
    <xf numFmtId="0" fontId="18" fillId="0" borderId="8" xfId="1" applyFont="1" applyFill="1" applyBorder="1" applyAlignment="1" applyProtection="1">
      <alignment horizontal="center" vertical="center" shrinkToFit="1"/>
      <protection locked="0"/>
    </xf>
    <xf numFmtId="0" fontId="18" fillId="0" borderId="16" xfId="1" applyFont="1" applyFill="1" applyBorder="1" applyAlignment="1" applyProtection="1">
      <alignment horizontal="center" vertical="center" shrinkToFit="1"/>
      <protection locked="0"/>
    </xf>
    <xf numFmtId="0" fontId="18" fillId="0" borderId="14" xfId="1" applyFont="1" applyFill="1" applyBorder="1" applyAlignment="1" applyProtection="1">
      <alignment horizontal="center" vertical="center" shrinkToFit="1"/>
      <protection locked="0"/>
    </xf>
  </cellXfs>
  <cellStyles count="4">
    <cellStyle name="Normal" xfId="0" builtinId="0"/>
    <cellStyle name="Normal 2" xfId="1"/>
    <cellStyle name="Normal 2 2" xfId="3"/>
    <cellStyle name="Normal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2\&#1603;&#1606;&#1578;&#1585;&#1608;&#1604;%202022\ola\New%20folder%20(2)\&#1588;&#1610;&#1578;%20&#1603;&#1606;&#1578;&#1585;&#1608;&#1604;%20&#1575;&#1608;&#1604;&#1610;%20&#1606;&#1592;&#1575;&#1605;&#1610;%20202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2022\&#1603;&#1606;&#1578;&#1585;&#1608;&#1604;%202022\&#1575;&#1604;&#1587;&#1585;&#1610;%20&#1593;&#1604;&#1610;%20&#1575;&#1604;&#1608;&#1590;&#1593;%20&#1575;&#1604;&#1602;&#1583;&#1610;&#16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data"/>
      <sheetName val="sort"/>
      <sheetName val="shehada first"/>
      <sheetName val="WN (2)"/>
      <sheetName val="WN"/>
      <sheetName val="WR"/>
      <sheetName val="ehsaa"/>
      <sheetName val="awael"/>
      <sheetName val="النتيجة تقديرات"/>
    </sheetNames>
    <sheetDataSet>
      <sheetData sheetId="0"/>
      <sheetData sheetId="1"/>
      <sheetData sheetId="2">
        <row r="7">
          <cell r="A7">
            <v>1</v>
          </cell>
          <cell r="B7">
            <v>1001</v>
          </cell>
          <cell r="C7" t="str">
            <v>454054146</v>
          </cell>
          <cell r="D7">
            <v>1</v>
          </cell>
          <cell r="E7">
            <v>30605072502152</v>
          </cell>
          <cell r="F7">
            <v>7</v>
          </cell>
          <cell r="G7">
            <v>5</v>
          </cell>
          <cell r="H7">
            <v>2006</v>
          </cell>
          <cell r="I7">
            <v>24</v>
          </cell>
          <cell r="J7">
            <v>4</v>
          </cell>
          <cell r="K7">
            <v>15</v>
          </cell>
          <cell r="L7" t="str">
            <v>ابادير عبيد ونس عبيد</v>
          </cell>
          <cell r="M7" t="str">
            <v>فرنسي</v>
          </cell>
          <cell r="N7">
            <v>151</v>
          </cell>
          <cell r="O7">
            <v>785</v>
          </cell>
          <cell r="P7">
            <v>32</v>
          </cell>
          <cell r="Q7">
            <v>0</v>
          </cell>
          <cell r="R7">
            <v>16</v>
          </cell>
          <cell r="S7">
            <v>34</v>
          </cell>
          <cell r="T7">
            <v>0</v>
          </cell>
          <cell r="U7">
            <v>17</v>
          </cell>
          <cell r="V7">
            <v>13</v>
          </cell>
          <cell r="W7">
            <v>0</v>
          </cell>
          <cell r="X7">
            <v>6.5</v>
          </cell>
          <cell r="Y7">
            <v>25</v>
          </cell>
          <cell r="Z7">
            <v>0</v>
          </cell>
          <cell r="AA7">
            <v>12.5</v>
          </cell>
          <cell r="AB7">
            <v>18</v>
          </cell>
          <cell r="AC7">
            <v>0</v>
          </cell>
          <cell r="AD7">
            <v>9</v>
          </cell>
          <cell r="AE7">
            <v>13</v>
          </cell>
          <cell r="AF7">
            <v>0</v>
          </cell>
          <cell r="AG7">
            <v>6.5</v>
          </cell>
          <cell r="AH7">
            <v>12</v>
          </cell>
          <cell r="AI7">
            <v>0</v>
          </cell>
          <cell r="AJ7">
            <v>6</v>
          </cell>
          <cell r="AK7">
            <v>20</v>
          </cell>
          <cell r="AL7">
            <v>0</v>
          </cell>
          <cell r="AM7">
            <v>10</v>
          </cell>
          <cell r="AN7">
            <v>15</v>
          </cell>
          <cell r="AO7">
            <v>0</v>
          </cell>
          <cell r="AP7">
            <v>7.5</v>
          </cell>
          <cell r="AQ7">
            <v>13.5</v>
          </cell>
          <cell r="AR7">
            <v>0</v>
          </cell>
          <cell r="AS7">
            <v>6.75</v>
          </cell>
          <cell r="AT7">
            <v>195.5</v>
          </cell>
          <cell r="AU7">
            <v>7</v>
          </cell>
          <cell r="AV7">
            <v>7</v>
          </cell>
          <cell r="AW7">
            <v>14</v>
          </cell>
          <cell r="AX7">
            <v>0</v>
          </cell>
          <cell r="AY7">
            <v>0</v>
          </cell>
          <cell r="AZ7">
            <v>0</v>
          </cell>
          <cell r="BA7">
            <v>7</v>
          </cell>
          <cell r="BB7">
            <v>16</v>
          </cell>
          <cell r="BC7">
            <v>0</v>
          </cell>
          <cell r="BD7">
            <v>16</v>
          </cell>
          <cell r="BE7">
            <v>3</v>
          </cell>
          <cell r="BF7">
            <v>0</v>
          </cell>
          <cell r="BG7">
            <v>3</v>
          </cell>
          <cell r="BH7">
            <v>8</v>
          </cell>
          <cell r="BI7">
            <v>9</v>
          </cell>
          <cell r="BJ7">
            <v>17</v>
          </cell>
          <cell r="BK7">
            <v>0</v>
          </cell>
          <cell r="BL7">
            <v>0</v>
          </cell>
          <cell r="BM7">
            <v>0</v>
          </cell>
          <cell r="BN7">
            <v>17</v>
          </cell>
          <cell r="BO7" t="str">
            <v>جيد</v>
          </cell>
          <cell r="BP7" t="str">
            <v>ممتاز</v>
          </cell>
          <cell r="BQ7" t="str">
            <v>ضعيف</v>
          </cell>
          <cell r="BR7" t="str">
            <v>جيد</v>
          </cell>
          <cell r="BS7" t="str">
            <v>ممتاز</v>
          </cell>
          <cell r="BT7" t="str">
            <v>جيد جدا</v>
          </cell>
          <cell r="BU7" t="str">
            <v>جيد</v>
          </cell>
          <cell r="BV7" t="str">
            <v>ممتاز</v>
          </cell>
          <cell r="BW7" t="str">
            <v>جيد جدا</v>
          </cell>
          <cell r="BX7" t="str">
            <v>جيد جدا</v>
          </cell>
          <cell r="BY7" t="str">
            <v>جيد جدا</v>
          </cell>
          <cell r="BZ7" t="str">
            <v/>
          </cell>
          <cell r="CA7" t="str">
            <v/>
          </cell>
          <cell r="CB7" t="str">
            <v xml:space="preserve"> في التربية الوطنية لعدم الحصول علي نصف الدرجة</v>
          </cell>
          <cell r="CC7" t="str">
            <v>راسب</v>
          </cell>
          <cell r="CD7" t="str">
            <v>راسب</v>
          </cell>
          <cell r="CE7" t="str">
            <v>،،اللغة الثانية،،،،،،،</v>
          </cell>
          <cell r="CF7" t="str">
            <v xml:space="preserve">   في التربية الوطنية لعدم الحصول علي نصف الدرجة</v>
          </cell>
          <cell r="CG7" t="str">
            <v>ضعيف في ،،اللغة الثانية،،،،،،،</v>
          </cell>
          <cell r="CH7" t="str">
            <v>راسب   في التربية الوطنية لعدم الحصول علي نصف الدرجة</v>
          </cell>
          <cell r="CI7" t="str">
            <v>ضعيف في ،،اللغة الثانية،،،،،،، راسب   في التربية الوطنية لعدم الحصول علي نصف الدرجة</v>
          </cell>
          <cell r="CJ7" t="str">
            <v>الخامس بعد المائة</v>
          </cell>
          <cell r="CK7" t="str">
            <v>مائة وخمس وتسعونَ و 0.5 درجـة فقطَُ</v>
          </cell>
          <cell r="CL7">
            <v>69.821428571428569</v>
          </cell>
          <cell r="CN7">
            <v>0</v>
          </cell>
          <cell r="CO7" t="str">
            <v>فرنسي</v>
          </cell>
          <cell r="CP7" t="str">
            <v>مسيحي</v>
          </cell>
          <cell r="CQ7" t="str">
            <v>زراعي</v>
          </cell>
          <cell r="CR7" t="str">
            <v>1/1</v>
          </cell>
          <cell r="CS7">
            <v>1</v>
          </cell>
          <cell r="DB7">
            <v>1</v>
          </cell>
        </row>
        <row r="8">
          <cell r="A8">
            <v>2</v>
          </cell>
          <cell r="B8">
            <v>1002</v>
          </cell>
          <cell r="C8" t="str">
            <v>451762644</v>
          </cell>
          <cell r="D8">
            <v>1</v>
          </cell>
          <cell r="E8">
            <v>30510102500299</v>
          </cell>
          <cell r="F8">
            <v>10</v>
          </cell>
          <cell r="G8">
            <v>10</v>
          </cell>
          <cell r="H8">
            <v>2005</v>
          </cell>
          <cell r="I8">
            <v>21</v>
          </cell>
          <cell r="J8">
            <v>11</v>
          </cell>
          <cell r="K8">
            <v>15</v>
          </cell>
          <cell r="L8" t="str">
            <v>ابادير كمال ادوارد اسكندر</v>
          </cell>
          <cell r="M8" t="str">
            <v>فرنسي</v>
          </cell>
          <cell r="N8">
            <v>152</v>
          </cell>
          <cell r="O8">
            <v>786</v>
          </cell>
          <cell r="P8">
            <v>33</v>
          </cell>
          <cell r="Q8">
            <v>0</v>
          </cell>
          <cell r="R8">
            <v>16.5</v>
          </cell>
          <cell r="S8">
            <v>32</v>
          </cell>
          <cell r="T8">
            <v>0</v>
          </cell>
          <cell r="U8">
            <v>16</v>
          </cell>
          <cell r="V8">
            <v>7</v>
          </cell>
          <cell r="W8">
            <v>0</v>
          </cell>
          <cell r="X8">
            <v>3.5</v>
          </cell>
          <cell r="Y8">
            <v>25</v>
          </cell>
          <cell r="Z8">
            <v>0</v>
          </cell>
          <cell r="AA8">
            <v>12.5</v>
          </cell>
          <cell r="AB8">
            <v>16.5</v>
          </cell>
          <cell r="AC8">
            <v>0</v>
          </cell>
          <cell r="AD8">
            <v>8.25</v>
          </cell>
          <cell r="AE8">
            <v>12</v>
          </cell>
          <cell r="AF8">
            <v>0</v>
          </cell>
          <cell r="AG8">
            <v>6</v>
          </cell>
          <cell r="AH8">
            <v>13</v>
          </cell>
          <cell r="AI8">
            <v>0</v>
          </cell>
          <cell r="AJ8">
            <v>6.5</v>
          </cell>
          <cell r="AK8">
            <v>17</v>
          </cell>
          <cell r="AL8">
            <v>0</v>
          </cell>
          <cell r="AM8">
            <v>8.5</v>
          </cell>
          <cell r="AN8">
            <v>15</v>
          </cell>
          <cell r="AO8">
            <v>0</v>
          </cell>
          <cell r="AP8">
            <v>7.5</v>
          </cell>
          <cell r="AQ8">
            <v>11</v>
          </cell>
          <cell r="AR8">
            <v>0</v>
          </cell>
          <cell r="AS8">
            <v>5.5</v>
          </cell>
          <cell r="AT8">
            <v>181.5</v>
          </cell>
          <cell r="AU8">
            <v>7</v>
          </cell>
          <cell r="AV8">
            <v>8</v>
          </cell>
          <cell r="AW8">
            <v>15</v>
          </cell>
          <cell r="AX8">
            <v>0</v>
          </cell>
          <cell r="AY8">
            <v>0</v>
          </cell>
          <cell r="AZ8">
            <v>0</v>
          </cell>
          <cell r="BA8">
            <v>7.5</v>
          </cell>
          <cell r="BB8">
            <v>17</v>
          </cell>
          <cell r="BC8">
            <v>0</v>
          </cell>
          <cell r="BD8">
            <v>17</v>
          </cell>
          <cell r="BE8">
            <v>4</v>
          </cell>
          <cell r="BF8">
            <v>0</v>
          </cell>
          <cell r="BG8">
            <v>4</v>
          </cell>
          <cell r="BH8">
            <v>8</v>
          </cell>
          <cell r="BI8">
            <v>8</v>
          </cell>
          <cell r="BJ8">
            <v>16</v>
          </cell>
          <cell r="BK8">
            <v>0</v>
          </cell>
          <cell r="BL8">
            <v>0</v>
          </cell>
          <cell r="BM8">
            <v>0</v>
          </cell>
          <cell r="BN8">
            <v>16</v>
          </cell>
          <cell r="BO8" t="str">
            <v>جيد جدا</v>
          </cell>
          <cell r="BP8" t="str">
            <v>جيد جدا</v>
          </cell>
          <cell r="BQ8" t="str">
            <v>ضعيف</v>
          </cell>
          <cell r="BR8" t="str">
            <v>جيد</v>
          </cell>
          <cell r="BS8" t="str">
            <v>جيد جدا</v>
          </cell>
          <cell r="BT8" t="str">
            <v>جيد</v>
          </cell>
          <cell r="BU8" t="str">
            <v>جيد جدا</v>
          </cell>
          <cell r="BV8" t="str">
            <v>ممتاز</v>
          </cell>
          <cell r="BW8" t="str">
            <v>جيد جدا</v>
          </cell>
          <cell r="BX8" t="str">
            <v>جيد</v>
          </cell>
          <cell r="BY8" t="str">
            <v>جيد</v>
          </cell>
          <cell r="BZ8" t="str">
            <v/>
          </cell>
          <cell r="CA8" t="str">
            <v/>
          </cell>
          <cell r="CB8" t="str">
            <v xml:space="preserve"> في التربية الوطنية لعدم الحصول علي نصف الدرجة</v>
          </cell>
          <cell r="CC8" t="str">
            <v>راسب</v>
          </cell>
          <cell r="CD8" t="str">
            <v>راسب</v>
          </cell>
          <cell r="CE8" t="str">
            <v>،،اللغة الثانية،،،،،،،</v>
          </cell>
          <cell r="CF8" t="str">
            <v xml:space="preserve">   في التربية الوطنية لعدم الحصول علي نصف الدرجة</v>
          </cell>
          <cell r="CG8" t="str">
            <v>ضعيف في ،،اللغة الثانية،،،،،،،</v>
          </cell>
          <cell r="CH8" t="str">
            <v>وراسب   في التربية الوطنية لعدم الحصول علي نصف الدرجة</v>
          </cell>
          <cell r="CI8" t="str">
            <v>ضعيف في ،،اللغة الثانية،،،،،،، وراسب   في التربية الوطنية لعدم الحصول علي نصف الدرجة</v>
          </cell>
          <cell r="CJ8" t="str">
            <v xml:space="preserve">الثامن والثلاثون بعد المائة مكرر </v>
          </cell>
          <cell r="CK8" t="str">
            <v>مائة وإحدَى وثمانونَ و 0.5 درجـة فقطَُ</v>
          </cell>
          <cell r="CL8">
            <v>64.821428571428569</v>
          </cell>
          <cell r="CN8">
            <v>0</v>
          </cell>
          <cell r="CO8" t="str">
            <v>فرنسي</v>
          </cell>
          <cell r="CP8" t="str">
            <v>مسيحي</v>
          </cell>
          <cell r="CQ8" t="str">
            <v>زراعي</v>
          </cell>
          <cell r="CR8" t="str">
            <v>1/1</v>
          </cell>
          <cell r="CS8">
            <v>1</v>
          </cell>
          <cell r="DB8">
            <v>2</v>
          </cell>
        </row>
        <row r="9">
          <cell r="A9">
            <v>3</v>
          </cell>
          <cell r="B9">
            <v>1003</v>
          </cell>
          <cell r="C9">
            <v>454526891</v>
          </cell>
          <cell r="D9">
            <v>1</v>
          </cell>
          <cell r="E9">
            <v>30606212500712</v>
          </cell>
          <cell r="F9">
            <v>21</v>
          </cell>
          <cell r="G9">
            <v>6</v>
          </cell>
          <cell r="H9">
            <v>2006</v>
          </cell>
          <cell r="I9">
            <v>10</v>
          </cell>
          <cell r="J9">
            <v>3</v>
          </cell>
          <cell r="K9">
            <v>15</v>
          </cell>
          <cell r="L9" t="str">
            <v>ابانوب عوني محروس فهيم</v>
          </cell>
          <cell r="M9" t="str">
            <v>فرنسي</v>
          </cell>
          <cell r="N9">
            <v>153</v>
          </cell>
          <cell r="O9">
            <v>787</v>
          </cell>
          <cell r="P9">
            <v>29</v>
          </cell>
          <cell r="Q9">
            <v>0</v>
          </cell>
          <cell r="R9">
            <v>14.5</v>
          </cell>
          <cell r="S9">
            <v>35</v>
          </cell>
          <cell r="T9">
            <v>0</v>
          </cell>
          <cell r="U9">
            <v>17.5</v>
          </cell>
          <cell r="V9">
            <v>30</v>
          </cell>
          <cell r="W9">
            <v>0</v>
          </cell>
          <cell r="X9">
            <v>15</v>
          </cell>
          <cell r="Y9">
            <v>32</v>
          </cell>
          <cell r="Z9">
            <v>0</v>
          </cell>
          <cell r="AA9">
            <v>16</v>
          </cell>
          <cell r="AB9">
            <v>16</v>
          </cell>
          <cell r="AC9">
            <v>0</v>
          </cell>
          <cell r="AD9">
            <v>8</v>
          </cell>
          <cell r="AE9">
            <v>11</v>
          </cell>
          <cell r="AF9">
            <v>0</v>
          </cell>
          <cell r="AG9">
            <v>5.5</v>
          </cell>
          <cell r="AH9">
            <v>11</v>
          </cell>
          <cell r="AI9">
            <v>0</v>
          </cell>
          <cell r="AJ9">
            <v>5.5</v>
          </cell>
          <cell r="AK9">
            <v>18</v>
          </cell>
          <cell r="AL9">
            <v>0</v>
          </cell>
          <cell r="AM9">
            <v>9</v>
          </cell>
          <cell r="AN9">
            <v>16</v>
          </cell>
          <cell r="AO9">
            <v>0</v>
          </cell>
          <cell r="AP9">
            <v>8</v>
          </cell>
          <cell r="AQ9">
            <v>16</v>
          </cell>
          <cell r="AR9">
            <v>0</v>
          </cell>
          <cell r="AS9">
            <v>8</v>
          </cell>
          <cell r="AT9">
            <v>214</v>
          </cell>
          <cell r="AU9">
            <v>8</v>
          </cell>
          <cell r="AV9">
            <v>7</v>
          </cell>
          <cell r="AW9">
            <v>15</v>
          </cell>
          <cell r="AX9">
            <v>0</v>
          </cell>
          <cell r="AY9">
            <v>0</v>
          </cell>
          <cell r="AZ9">
            <v>0</v>
          </cell>
          <cell r="BA9">
            <v>7.5</v>
          </cell>
          <cell r="BB9">
            <v>16</v>
          </cell>
          <cell r="BC9">
            <v>0</v>
          </cell>
          <cell r="BD9">
            <v>16</v>
          </cell>
          <cell r="BE9">
            <v>5</v>
          </cell>
          <cell r="BF9">
            <v>0</v>
          </cell>
          <cell r="BG9">
            <v>5</v>
          </cell>
          <cell r="BH9">
            <v>8</v>
          </cell>
          <cell r="BI9">
            <v>8</v>
          </cell>
          <cell r="BJ9">
            <v>16</v>
          </cell>
          <cell r="BK9">
            <v>0</v>
          </cell>
          <cell r="BL9">
            <v>0</v>
          </cell>
          <cell r="BM9">
            <v>0</v>
          </cell>
          <cell r="BN9">
            <v>16</v>
          </cell>
          <cell r="BO9" t="str">
            <v>جيد</v>
          </cell>
          <cell r="BP9" t="str">
            <v>ممتاز</v>
          </cell>
          <cell r="BQ9" t="str">
            <v>ممتاز</v>
          </cell>
          <cell r="BR9" t="str">
            <v>جيد جدا</v>
          </cell>
          <cell r="BS9" t="str">
            <v>جيد جدا</v>
          </cell>
          <cell r="BT9" t="str">
            <v>جيد</v>
          </cell>
          <cell r="BU9" t="str">
            <v>جيد</v>
          </cell>
          <cell r="BV9" t="str">
            <v>ممتاز</v>
          </cell>
          <cell r="BW9" t="str">
            <v>جيد جدا</v>
          </cell>
          <cell r="BX9" t="str">
            <v>جيد جدا</v>
          </cell>
          <cell r="BY9" t="str">
            <v>جيد جدا</v>
          </cell>
          <cell r="BZ9" t="str">
            <v/>
          </cell>
          <cell r="CA9" t="str">
            <v/>
          </cell>
          <cell r="CB9" t="str">
            <v/>
          </cell>
          <cell r="CC9" t="str">
            <v>ناجح</v>
          </cell>
          <cell r="CD9" t="str">
            <v>ناجح</v>
          </cell>
          <cell r="CE9" t="str">
            <v>،،،،،،،،،</v>
          </cell>
          <cell r="CF9" t="str">
            <v xml:space="preserve">  </v>
          </cell>
          <cell r="CG9" t="str">
            <v/>
          </cell>
          <cell r="CH9" t="str">
            <v/>
          </cell>
          <cell r="CI9" t="str">
            <v>ناجح</v>
          </cell>
          <cell r="CJ9" t="str">
            <v xml:space="preserve">السادس والاربعون مكرر </v>
          </cell>
          <cell r="CK9" t="str">
            <v>مائتان وأربع عشرة درجـة فقطَُ</v>
          </cell>
          <cell r="CL9">
            <v>76.428571428571431</v>
          </cell>
          <cell r="CN9">
            <v>0</v>
          </cell>
          <cell r="CO9" t="str">
            <v>فرنسي</v>
          </cell>
          <cell r="CP9" t="str">
            <v>مسيحي</v>
          </cell>
          <cell r="CQ9" t="str">
            <v>زراعي</v>
          </cell>
          <cell r="CR9" t="str">
            <v>1/1</v>
          </cell>
          <cell r="CS9">
            <v>1</v>
          </cell>
          <cell r="DB9">
            <v>3</v>
          </cell>
        </row>
        <row r="10">
          <cell r="A10">
            <v>4</v>
          </cell>
          <cell r="B10">
            <v>1004</v>
          </cell>
          <cell r="C10" t="str">
            <v>446338161</v>
          </cell>
          <cell r="D10">
            <v>1</v>
          </cell>
          <cell r="E10">
            <v>30605242501431</v>
          </cell>
          <cell r="F10">
            <v>24</v>
          </cell>
          <cell r="G10">
            <v>5</v>
          </cell>
          <cell r="H10">
            <v>2006</v>
          </cell>
          <cell r="I10">
            <v>7</v>
          </cell>
          <cell r="J10">
            <v>4</v>
          </cell>
          <cell r="K10">
            <v>15</v>
          </cell>
          <cell r="L10" t="str">
            <v>ابانوب مجدى عازر نصيف</v>
          </cell>
          <cell r="M10" t="str">
            <v>فرنسي</v>
          </cell>
          <cell r="N10">
            <v>154</v>
          </cell>
          <cell r="O10">
            <v>788</v>
          </cell>
          <cell r="P10">
            <v>21</v>
          </cell>
          <cell r="Q10">
            <v>0</v>
          </cell>
          <cell r="R10">
            <v>10.5</v>
          </cell>
          <cell r="S10">
            <v>27</v>
          </cell>
          <cell r="T10">
            <v>0</v>
          </cell>
          <cell r="U10">
            <v>13.5</v>
          </cell>
          <cell r="V10">
            <v>17</v>
          </cell>
          <cell r="W10">
            <v>0</v>
          </cell>
          <cell r="X10">
            <v>8.5</v>
          </cell>
          <cell r="Y10">
            <v>22</v>
          </cell>
          <cell r="Z10">
            <v>0</v>
          </cell>
          <cell r="AA10">
            <v>11</v>
          </cell>
          <cell r="AB10">
            <v>13.5</v>
          </cell>
          <cell r="AC10">
            <v>0</v>
          </cell>
          <cell r="AD10">
            <v>6.75</v>
          </cell>
          <cell r="AE10">
            <v>10</v>
          </cell>
          <cell r="AF10">
            <v>0</v>
          </cell>
          <cell r="AG10">
            <v>5</v>
          </cell>
          <cell r="AH10">
            <v>13</v>
          </cell>
          <cell r="AI10">
            <v>0</v>
          </cell>
          <cell r="AJ10">
            <v>6.5</v>
          </cell>
          <cell r="AK10">
            <v>16</v>
          </cell>
          <cell r="AL10">
            <v>0</v>
          </cell>
          <cell r="AM10">
            <v>8</v>
          </cell>
          <cell r="AN10">
            <v>13</v>
          </cell>
          <cell r="AO10">
            <v>0</v>
          </cell>
          <cell r="AP10">
            <v>6.5</v>
          </cell>
          <cell r="AQ10">
            <v>7</v>
          </cell>
          <cell r="AR10">
            <v>0</v>
          </cell>
          <cell r="AS10">
            <v>3.5</v>
          </cell>
          <cell r="AT10">
            <v>159.5</v>
          </cell>
          <cell r="AU10">
            <v>7</v>
          </cell>
          <cell r="AV10">
            <v>10</v>
          </cell>
          <cell r="AW10">
            <v>17</v>
          </cell>
          <cell r="AX10">
            <v>0</v>
          </cell>
          <cell r="AY10">
            <v>0</v>
          </cell>
          <cell r="AZ10">
            <v>0</v>
          </cell>
          <cell r="BA10">
            <v>8.5</v>
          </cell>
          <cell r="BB10">
            <v>18</v>
          </cell>
          <cell r="BC10">
            <v>0</v>
          </cell>
          <cell r="BD10">
            <v>18</v>
          </cell>
          <cell r="BE10">
            <v>3</v>
          </cell>
          <cell r="BF10">
            <v>0</v>
          </cell>
          <cell r="BG10">
            <v>3</v>
          </cell>
          <cell r="BH10">
            <v>8</v>
          </cell>
          <cell r="BI10">
            <v>10</v>
          </cell>
          <cell r="BJ10">
            <v>18</v>
          </cell>
          <cell r="BK10">
            <v>0</v>
          </cell>
          <cell r="BL10">
            <v>0</v>
          </cell>
          <cell r="BM10">
            <v>0</v>
          </cell>
          <cell r="BN10">
            <v>18</v>
          </cell>
          <cell r="BO10" t="str">
            <v>ضعيف</v>
          </cell>
          <cell r="BP10" t="str">
            <v>جيد جدا</v>
          </cell>
          <cell r="BQ10" t="str">
            <v>جيد</v>
          </cell>
          <cell r="BR10" t="str">
            <v>جيد</v>
          </cell>
          <cell r="BS10" t="str">
            <v>جيد جدا</v>
          </cell>
          <cell r="BT10" t="str">
            <v>جيد</v>
          </cell>
          <cell r="BU10" t="str">
            <v>جيد جدا</v>
          </cell>
          <cell r="BV10" t="str">
            <v>جيد جدا</v>
          </cell>
          <cell r="BW10" t="str">
            <v>جيد جدا</v>
          </cell>
          <cell r="BX10" t="str">
            <v>ضعيف</v>
          </cell>
          <cell r="BY10" t="str">
            <v>جيد</v>
          </cell>
          <cell r="BZ10" t="str">
            <v/>
          </cell>
          <cell r="CA10" t="str">
            <v/>
          </cell>
          <cell r="CB10" t="str">
            <v xml:space="preserve"> في التربية الوطنية لعدم الحصول علي نصف الدرجة</v>
          </cell>
          <cell r="CC10" t="str">
            <v>راسب</v>
          </cell>
          <cell r="CD10" t="str">
            <v>راسب</v>
          </cell>
          <cell r="CE10" t="str">
            <v/>
          </cell>
          <cell r="CF10" t="str">
            <v xml:space="preserve">   في التربية الوطنية لعدم الحصول علي نصف الدرجة</v>
          </cell>
          <cell r="CG10" t="str">
            <v/>
          </cell>
          <cell r="CH10" t="str">
            <v>وراسب   في التربية الوطنية لعدم الحصول علي نصف الدرجة</v>
          </cell>
          <cell r="CI10" t="str">
            <v/>
          </cell>
          <cell r="CJ10" t="str">
            <v>الثاني والثمانون بعد المائة</v>
          </cell>
          <cell r="CK10" t="str">
            <v>مائة وتسع وخمسونَ و 0.5 درجـة فقطَُ</v>
          </cell>
          <cell r="CL10">
            <v>56.964285714285715</v>
          </cell>
          <cell r="CN10">
            <v>0</v>
          </cell>
          <cell r="CO10" t="str">
            <v>فرنسي</v>
          </cell>
          <cell r="CP10" t="str">
            <v>مسيحي</v>
          </cell>
          <cell r="CQ10" t="str">
            <v>زراعي</v>
          </cell>
          <cell r="CR10" t="str">
            <v>1/1</v>
          </cell>
          <cell r="CS10">
            <v>1</v>
          </cell>
          <cell r="DB10">
            <v>4</v>
          </cell>
        </row>
        <row r="11">
          <cell r="A11">
            <v>5</v>
          </cell>
          <cell r="B11">
            <v>1005</v>
          </cell>
          <cell r="C11">
            <v>454270619</v>
          </cell>
          <cell r="D11">
            <v>2</v>
          </cell>
          <cell r="E11">
            <v>30604172500991</v>
          </cell>
          <cell r="F11">
            <v>17</v>
          </cell>
          <cell r="G11">
            <v>4</v>
          </cell>
          <cell r="H11">
            <v>2006</v>
          </cell>
          <cell r="I11">
            <v>14</v>
          </cell>
          <cell r="J11">
            <v>5</v>
          </cell>
          <cell r="K11">
            <v>15</v>
          </cell>
          <cell r="L11" t="str">
            <v>ابانوب وجدي منير حنا</v>
          </cell>
          <cell r="M11" t="str">
            <v>فرنسي</v>
          </cell>
          <cell r="N11">
            <v>155</v>
          </cell>
          <cell r="O11">
            <v>789</v>
          </cell>
          <cell r="P11">
            <v>25</v>
          </cell>
          <cell r="Q11">
            <v>0</v>
          </cell>
          <cell r="R11">
            <v>12.5</v>
          </cell>
          <cell r="S11">
            <v>23</v>
          </cell>
          <cell r="T11">
            <v>0</v>
          </cell>
          <cell r="U11">
            <v>11.5</v>
          </cell>
          <cell r="V11">
            <v>19</v>
          </cell>
          <cell r="W11">
            <v>0</v>
          </cell>
          <cell r="X11">
            <v>9.5</v>
          </cell>
          <cell r="Y11">
            <v>24</v>
          </cell>
          <cell r="Z11">
            <v>0</v>
          </cell>
          <cell r="AA11">
            <v>12</v>
          </cell>
          <cell r="AB11">
            <v>9</v>
          </cell>
          <cell r="AC11">
            <v>0</v>
          </cell>
          <cell r="AD11">
            <v>4.5</v>
          </cell>
          <cell r="AE11">
            <v>10.5</v>
          </cell>
          <cell r="AF11">
            <v>0</v>
          </cell>
          <cell r="AG11">
            <v>5.25</v>
          </cell>
          <cell r="AH11">
            <v>11</v>
          </cell>
          <cell r="AI11">
            <v>0</v>
          </cell>
          <cell r="AJ11">
            <v>5.5</v>
          </cell>
          <cell r="AK11">
            <v>20</v>
          </cell>
          <cell r="AL11">
            <v>0</v>
          </cell>
          <cell r="AM11">
            <v>10</v>
          </cell>
          <cell r="AN11">
            <v>15</v>
          </cell>
          <cell r="AO11">
            <v>0</v>
          </cell>
          <cell r="AP11">
            <v>7.5</v>
          </cell>
          <cell r="AQ11">
            <v>14</v>
          </cell>
          <cell r="AR11">
            <v>0</v>
          </cell>
          <cell r="AS11">
            <v>7</v>
          </cell>
          <cell r="AT11">
            <v>170.5</v>
          </cell>
          <cell r="AU11">
            <v>5</v>
          </cell>
          <cell r="AV11" t="str">
            <v>غ</v>
          </cell>
          <cell r="AW11">
            <v>5</v>
          </cell>
          <cell r="AX11">
            <v>0</v>
          </cell>
          <cell r="AY11">
            <v>0</v>
          </cell>
          <cell r="AZ11">
            <v>0</v>
          </cell>
          <cell r="BA11">
            <v>2.5</v>
          </cell>
          <cell r="BB11">
            <v>14</v>
          </cell>
          <cell r="BC11">
            <v>0</v>
          </cell>
          <cell r="BD11">
            <v>14</v>
          </cell>
          <cell r="BE11">
            <v>2</v>
          </cell>
          <cell r="BF11">
            <v>0</v>
          </cell>
          <cell r="BG11">
            <v>2</v>
          </cell>
          <cell r="BH11">
            <v>7</v>
          </cell>
          <cell r="BI11">
            <v>10</v>
          </cell>
          <cell r="BJ11">
            <v>17</v>
          </cell>
          <cell r="BK11">
            <v>0</v>
          </cell>
          <cell r="BL11">
            <v>0</v>
          </cell>
          <cell r="BM11">
            <v>0</v>
          </cell>
          <cell r="BN11">
            <v>17</v>
          </cell>
          <cell r="BO11" t="str">
            <v>جيد</v>
          </cell>
          <cell r="BP11" t="str">
            <v>جيد</v>
          </cell>
          <cell r="BQ11" t="str">
            <v>جيد</v>
          </cell>
          <cell r="BR11" t="str">
            <v>جيد</v>
          </cell>
          <cell r="BS11" t="str">
            <v>ضعيف</v>
          </cell>
          <cell r="BT11" t="str">
            <v>جيد</v>
          </cell>
          <cell r="BU11" t="str">
            <v>جيد</v>
          </cell>
          <cell r="BV11" t="str">
            <v>ممتاز</v>
          </cell>
          <cell r="BW11" t="str">
            <v>جيد جدا</v>
          </cell>
          <cell r="BX11" t="str">
            <v>جيد جدا</v>
          </cell>
          <cell r="BY11" t="str">
            <v>جيد</v>
          </cell>
          <cell r="BZ11" t="str">
            <v>غائب</v>
          </cell>
          <cell r="CA11" t="str">
            <v/>
          </cell>
          <cell r="CB11" t="str">
            <v xml:space="preserve"> في التربية الوطنية لعدم الحصول علي نصف الدرجة</v>
          </cell>
          <cell r="CC11" t="str">
            <v>راسب</v>
          </cell>
          <cell r="CD11" t="str">
            <v>راسب</v>
          </cell>
          <cell r="CE11" t="str">
            <v>،،،،احياء،،،،،</v>
          </cell>
          <cell r="CF11" t="str">
            <v>غائب   في التربية الوطنية لعدم الحصول علي نصف الدرجة</v>
          </cell>
          <cell r="CG11" t="str">
            <v>ضعيف في ،،،،احياء،،،،،</v>
          </cell>
          <cell r="CH11" t="str">
            <v>وراسبغائب   في التربية الوطنية لعدم الحصول علي نصف الدرجة</v>
          </cell>
          <cell r="CI11" t="str">
            <v>ضعيف في ،،،،احياء،،،،، وراسبغائب   في التربية الوطنية لعدم الحصول علي نصف الدرجة</v>
          </cell>
          <cell r="CJ11" t="str">
            <v xml:space="preserve">الرابع والستون بعد المائة مكرر </v>
          </cell>
          <cell r="CK11" t="str">
            <v>مائة وسبعونَ و 0.5 درجـة فقطَُ</v>
          </cell>
          <cell r="CL11">
            <v>60.892857142857146</v>
          </cell>
          <cell r="CN11">
            <v>0</v>
          </cell>
          <cell r="CO11" t="str">
            <v>فرنسي</v>
          </cell>
          <cell r="CP11" t="str">
            <v>مسيحي</v>
          </cell>
          <cell r="CQ11" t="str">
            <v>زراعي</v>
          </cell>
          <cell r="CR11" t="str">
            <v>1/1</v>
          </cell>
          <cell r="CS11">
            <v>1</v>
          </cell>
          <cell r="DB11">
            <v>5</v>
          </cell>
        </row>
        <row r="12">
          <cell r="A12">
            <v>6</v>
          </cell>
          <cell r="B12">
            <v>1006</v>
          </cell>
          <cell r="C12" t="str">
            <v>454949201</v>
          </cell>
          <cell r="D12">
            <v>5</v>
          </cell>
          <cell r="E12">
            <v>30511232500572</v>
          </cell>
          <cell r="F12">
            <v>23</v>
          </cell>
          <cell r="G12">
            <v>11</v>
          </cell>
          <cell r="H12">
            <v>2005</v>
          </cell>
          <cell r="I12">
            <v>8</v>
          </cell>
          <cell r="J12">
            <v>10</v>
          </cell>
          <cell r="K12">
            <v>15</v>
          </cell>
          <cell r="L12" t="str">
            <v>ابرام رافت رشدى فهمى</v>
          </cell>
          <cell r="M12" t="str">
            <v>فرنسي</v>
          </cell>
          <cell r="N12">
            <v>156</v>
          </cell>
          <cell r="O12">
            <v>790</v>
          </cell>
          <cell r="P12">
            <v>38</v>
          </cell>
          <cell r="Q12">
            <v>0</v>
          </cell>
          <cell r="R12">
            <v>19</v>
          </cell>
          <cell r="S12">
            <v>30</v>
          </cell>
          <cell r="T12">
            <v>0</v>
          </cell>
          <cell r="U12">
            <v>15</v>
          </cell>
          <cell r="V12">
            <v>27</v>
          </cell>
          <cell r="W12">
            <v>0</v>
          </cell>
          <cell r="X12">
            <v>13.5</v>
          </cell>
          <cell r="Y12">
            <v>26</v>
          </cell>
          <cell r="Z12">
            <v>0</v>
          </cell>
          <cell r="AA12">
            <v>13</v>
          </cell>
          <cell r="AB12">
            <v>14.5</v>
          </cell>
          <cell r="AC12">
            <v>0</v>
          </cell>
          <cell r="AD12">
            <v>7.25</v>
          </cell>
          <cell r="AE12">
            <v>14.5</v>
          </cell>
          <cell r="AF12">
            <v>0</v>
          </cell>
          <cell r="AG12">
            <v>7.25</v>
          </cell>
          <cell r="AH12">
            <v>15</v>
          </cell>
          <cell r="AI12">
            <v>0</v>
          </cell>
          <cell r="AJ12">
            <v>7.5</v>
          </cell>
          <cell r="AK12">
            <v>18</v>
          </cell>
          <cell r="AL12">
            <v>0</v>
          </cell>
          <cell r="AM12">
            <v>9</v>
          </cell>
          <cell r="AN12">
            <v>16</v>
          </cell>
          <cell r="AO12">
            <v>0</v>
          </cell>
          <cell r="AP12">
            <v>8</v>
          </cell>
          <cell r="AQ12">
            <v>16</v>
          </cell>
          <cell r="AR12">
            <v>0</v>
          </cell>
          <cell r="AS12">
            <v>8</v>
          </cell>
          <cell r="AT12">
            <v>215</v>
          </cell>
          <cell r="AU12">
            <v>7</v>
          </cell>
          <cell r="AV12">
            <v>11</v>
          </cell>
          <cell r="AW12">
            <v>18</v>
          </cell>
          <cell r="AX12">
            <v>0</v>
          </cell>
          <cell r="AY12">
            <v>0</v>
          </cell>
          <cell r="AZ12">
            <v>0</v>
          </cell>
          <cell r="BA12">
            <v>9</v>
          </cell>
          <cell r="BB12">
            <v>19</v>
          </cell>
          <cell r="BC12">
            <v>0</v>
          </cell>
          <cell r="BD12">
            <v>19</v>
          </cell>
          <cell r="BE12">
            <v>6</v>
          </cell>
          <cell r="BF12">
            <v>0</v>
          </cell>
          <cell r="BG12">
            <v>6</v>
          </cell>
          <cell r="BH12">
            <v>6</v>
          </cell>
          <cell r="BI12">
            <v>9</v>
          </cell>
          <cell r="BJ12">
            <v>15</v>
          </cell>
          <cell r="BK12">
            <v>0</v>
          </cell>
          <cell r="BL12">
            <v>0</v>
          </cell>
          <cell r="BM12">
            <v>0</v>
          </cell>
          <cell r="BN12">
            <v>15</v>
          </cell>
          <cell r="BO12" t="str">
            <v>جيد جدا</v>
          </cell>
          <cell r="BP12" t="str">
            <v>جيد جدا</v>
          </cell>
          <cell r="BQ12" t="str">
            <v>ممتاز</v>
          </cell>
          <cell r="BR12" t="str">
            <v>جيد جدا</v>
          </cell>
          <cell r="BS12" t="str">
            <v>جيد جدا</v>
          </cell>
          <cell r="BT12" t="str">
            <v>جيد جدا</v>
          </cell>
          <cell r="BU12" t="str">
            <v>جيد جدا</v>
          </cell>
          <cell r="BV12" t="str">
            <v>ممتاز</v>
          </cell>
          <cell r="BW12" t="str">
            <v>جيد جدا</v>
          </cell>
          <cell r="BX12" t="str">
            <v>جيد جدا</v>
          </cell>
          <cell r="BY12" t="str">
            <v>جيد جدا</v>
          </cell>
          <cell r="BZ12" t="str">
            <v/>
          </cell>
          <cell r="CA12" t="str">
            <v/>
          </cell>
          <cell r="CB12" t="str">
            <v/>
          </cell>
          <cell r="CC12" t="str">
            <v>ناجح</v>
          </cell>
          <cell r="CD12" t="str">
            <v>ناجح</v>
          </cell>
          <cell r="CE12" t="str">
            <v>،،،،،،،،،</v>
          </cell>
          <cell r="CF12" t="str">
            <v xml:space="preserve">  </v>
          </cell>
          <cell r="CG12" t="str">
            <v/>
          </cell>
          <cell r="CH12" t="str">
            <v/>
          </cell>
          <cell r="CI12" t="str">
            <v>ناجح</v>
          </cell>
          <cell r="CJ12" t="str">
            <v>الثالث والاربعون</v>
          </cell>
          <cell r="CK12" t="str">
            <v>مائتان وخمس عشرة درجـة فقطَُ</v>
          </cell>
          <cell r="CL12">
            <v>76.785714285714292</v>
          </cell>
          <cell r="CN12">
            <v>0</v>
          </cell>
          <cell r="CO12" t="str">
            <v>فرنسي</v>
          </cell>
          <cell r="CP12" t="str">
            <v>مسيحي</v>
          </cell>
          <cell r="CQ12" t="str">
            <v>زراعي</v>
          </cell>
          <cell r="CR12" t="str">
            <v>1/1</v>
          </cell>
          <cell r="CS12">
            <v>1</v>
          </cell>
          <cell r="DB12">
            <v>6</v>
          </cell>
        </row>
        <row r="13">
          <cell r="A13">
            <v>7</v>
          </cell>
          <cell r="B13">
            <v>1007</v>
          </cell>
          <cell r="C13">
            <v>453907266</v>
          </cell>
          <cell r="D13">
            <v>1</v>
          </cell>
          <cell r="E13">
            <v>30607082503494</v>
          </cell>
          <cell r="F13">
            <v>8</v>
          </cell>
          <cell r="G13">
            <v>7</v>
          </cell>
          <cell r="H13">
            <v>2006</v>
          </cell>
          <cell r="I13">
            <v>23</v>
          </cell>
          <cell r="J13">
            <v>2</v>
          </cell>
          <cell r="K13">
            <v>15</v>
          </cell>
          <cell r="L13" t="str">
            <v>ابرام سامي غالي سعدالله</v>
          </cell>
          <cell r="M13" t="str">
            <v>فرنسي</v>
          </cell>
          <cell r="N13">
            <v>157</v>
          </cell>
          <cell r="O13">
            <v>791</v>
          </cell>
          <cell r="P13">
            <v>36</v>
          </cell>
          <cell r="Q13">
            <v>0</v>
          </cell>
          <cell r="R13">
            <v>18</v>
          </cell>
          <cell r="S13">
            <v>28</v>
          </cell>
          <cell r="T13">
            <v>0</v>
          </cell>
          <cell r="U13">
            <v>14</v>
          </cell>
          <cell r="V13">
            <v>26.5</v>
          </cell>
          <cell r="W13">
            <v>0</v>
          </cell>
          <cell r="X13">
            <v>13.25</v>
          </cell>
          <cell r="Y13">
            <v>27</v>
          </cell>
          <cell r="Z13">
            <v>0</v>
          </cell>
          <cell r="AA13">
            <v>13.5</v>
          </cell>
          <cell r="AB13">
            <v>8.5</v>
          </cell>
          <cell r="AC13">
            <v>0</v>
          </cell>
          <cell r="AD13">
            <v>4.25</v>
          </cell>
          <cell r="AE13">
            <v>12</v>
          </cell>
          <cell r="AF13">
            <v>0</v>
          </cell>
          <cell r="AG13">
            <v>6</v>
          </cell>
          <cell r="AH13">
            <v>12</v>
          </cell>
          <cell r="AI13">
            <v>0</v>
          </cell>
          <cell r="AJ13">
            <v>6</v>
          </cell>
          <cell r="AK13">
            <v>17</v>
          </cell>
          <cell r="AL13">
            <v>0</v>
          </cell>
          <cell r="AM13">
            <v>8.5</v>
          </cell>
          <cell r="AN13">
            <v>16</v>
          </cell>
          <cell r="AO13">
            <v>0</v>
          </cell>
          <cell r="AP13">
            <v>8</v>
          </cell>
          <cell r="AQ13">
            <v>14</v>
          </cell>
          <cell r="AR13">
            <v>0</v>
          </cell>
          <cell r="AS13">
            <v>7</v>
          </cell>
          <cell r="AT13">
            <v>197</v>
          </cell>
          <cell r="AU13">
            <v>8</v>
          </cell>
          <cell r="AV13">
            <v>11</v>
          </cell>
          <cell r="AW13">
            <v>19</v>
          </cell>
          <cell r="AX13">
            <v>0</v>
          </cell>
          <cell r="AY13">
            <v>0</v>
          </cell>
          <cell r="AZ13">
            <v>0</v>
          </cell>
          <cell r="BA13">
            <v>9.5</v>
          </cell>
          <cell r="BB13">
            <v>19</v>
          </cell>
          <cell r="BC13">
            <v>0</v>
          </cell>
          <cell r="BD13">
            <v>19</v>
          </cell>
          <cell r="BE13">
            <v>6</v>
          </cell>
          <cell r="BF13">
            <v>0</v>
          </cell>
          <cell r="BG13">
            <v>6</v>
          </cell>
          <cell r="BH13">
            <v>8</v>
          </cell>
          <cell r="BI13">
            <v>11</v>
          </cell>
          <cell r="BJ13">
            <v>19</v>
          </cell>
          <cell r="BK13">
            <v>0</v>
          </cell>
          <cell r="BL13">
            <v>0</v>
          </cell>
          <cell r="BM13">
            <v>0</v>
          </cell>
          <cell r="BN13">
            <v>19</v>
          </cell>
          <cell r="BO13" t="str">
            <v>جيد جدا</v>
          </cell>
          <cell r="BP13" t="str">
            <v>جيد جدا</v>
          </cell>
          <cell r="BQ13" t="str">
            <v>ممتاز</v>
          </cell>
          <cell r="BR13" t="str">
            <v>جيد جدا</v>
          </cell>
          <cell r="BS13" t="str">
            <v>ضعيف</v>
          </cell>
          <cell r="BT13" t="str">
            <v>جيد</v>
          </cell>
          <cell r="BU13" t="str">
            <v>جيد</v>
          </cell>
          <cell r="BV13" t="str">
            <v>ممتاز</v>
          </cell>
          <cell r="BW13" t="str">
            <v>جيد جدا</v>
          </cell>
          <cell r="BX13" t="str">
            <v>جيد جدا</v>
          </cell>
          <cell r="BY13" t="str">
            <v>جيد جدا</v>
          </cell>
          <cell r="BZ13" t="str">
            <v/>
          </cell>
          <cell r="CA13" t="str">
            <v/>
          </cell>
          <cell r="CB13" t="str">
            <v/>
          </cell>
          <cell r="CC13" t="str">
            <v>راسب</v>
          </cell>
          <cell r="CD13" t="str">
            <v>ناجح</v>
          </cell>
          <cell r="CE13" t="str">
            <v>،،،،احياء،،،،،</v>
          </cell>
          <cell r="CF13" t="str">
            <v xml:space="preserve">  </v>
          </cell>
          <cell r="CG13" t="str">
            <v>ضعيف في ،،،،احياء،،،،،</v>
          </cell>
          <cell r="CH13" t="str">
            <v/>
          </cell>
          <cell r="CI13" t="str">
            <v xml:space="preserve">ضعيف في ،،،،احياء،،،،، </v>
          </cell>
          <cell r="CJ13" t="str">
            <v>الأول بعد المائة</v>
          </cell>
          <cell r="CK13" t="str">
            <v>مائة وسبع وتسعونَ درجـة فقطَُ</v>
          </cell>
          <cell r="CL13">
            <v>70.357142857142861</v>
          </cell>
          <cell r="CN13">
            <v>0</v>
          </cell>
          <cell r="CO13" t="str">
            <v>فرنسي</v>
          </cell>
          <cell r="CP13" t="str">
            <v>مسيحي</v>
          </cell>
          <cell r="CQ13" t="str">
            <v>زراعي</v>
          </cell>
          <cell r="CR13" t="str">
            <v>1/1</v>
          </cell>
          <cell r="CS13">
            <v>1</v>
          </cell>
          <cell r="DB13">
            <v>7</v>
          </cell>
        </row>
        <row r="14">
          <cell r="A14">
            <v>8</v>
          </cell>
          <cell r="B14">
            <v>1008</v>
          </cell>
          <cell r="C14" t="str">
            <v>454361686</v>
          </cell>
          <cell r="D14">
            <v>5</v>
          </cell>
          <cell r="E14">
            <v>30606012503237</v>
          </cell>
          <cell r="F14">
            <v>1</v>
          </cell>
          <cell r="G14">
            <v>6</v>
          </cell>
          <cell r="H14">
            <v>2006</v>
          </cell>
          <cell r="I14">
            <v>0</v>
          </cell>
          <cell r="J14">
            <v>4</v>
          </cell>
          <cell r="K14">
            <v>15</v>
          </cell>
          <cell r="L14" t="str">
            <v>ابراهيم فوزي فرغلي احمد</v>
          </cell>
          <cell r="M14" t="str">
            <v>فرنسي</v>
          </cell>
          <cell r="N14">
            <v>158</v>
          </cell>
          <cell r="O14">
            <v>792</v>
          </cell>
          <cell r="P14">
            <v>25</v>
          </cell>
          <cell r="Q14">
            <v>0</v>
          </cell>
          <cell r="R14">
            <v>12.5</v>
          </cell>
          <cell r="S14">
            <v>28</v>
          </cell>
          <cell r="T14">
            <v>0</v>
          </cell>
          <cell r="U14">
            <v>14</v>
          </cell>
          <cell r="V14">
            <v>20.5</v>
          </cell>
          <cell r="W14">
            <v>0</v>
          </cell>
          <cell r="X14">
            <v>10.25</v>
          </cell>
          <cell r="Y14">
            <v>17</v>
          </cell>
          <cell r="Z14">
            <v>0</v>
          </cell>
          <cell r="AA14">
            <v>8.5</v>
          </cell>
          <cell r="AB14">
            <v>9</v>
          </cell>
          <cell r="AC14">
            <v>0</v>
          </cell>
          <cell r="AD14">
            <v>4.5</v>
          </cell>
          <cell r="AE14">
            <v>13</v>
          </cell>
          <cell r="AF14">
            <v>0</v>
          </cell>
          <cell r="AG14">
            <v>6.5</v>
          </cell>
          <cell r="AH14">
            <v>10</v>
          </cell>
          <cell r="AI14">
            <v>0</v>
          </cell>
          <cell r="AJ14">
            <v>5</v>
          </cell>
          <cell r="AK14">
            <v>19</v>
          </cell>
          <cell r="AL14">
            <v>0</v>
          </cell>
          <cell r="AM14">
            <v>9.5</v>
          </cell>
          <cell r="AN14">
            <v>16</v>
          </cell>
          <cell r="AO14">
            <v>0</v>
          </cell>
          <cell r="AP14">
            <v>8</v>
          </cell>
          <cell r="AQ14">
            <v>14</v>
          </cell>
          <cell r="AR14">
            <v>0</v>
          </cell>
          <cell r="AS14">
            <v>7</v>
          </cell>
          <cell r="AT14">
            <v>171.5</v>
          </cell>
          <cell r="AU14">
            <v>5</v>
          </cell>
          <cell r="AV14">
            <v>8</v>
          </cell>
          <cell r="AW14">
            <v>13</v>
          </cell>
          <cell r="AX14">
            <v>0</v>
          </cell>
          <cell r="AY14">
            <v>0</v>
          </cell>
          <cell r="AZ14">
            <v>0</v>
          </cell>
          <cell r="BA14">
            <v>6.5</v>
          </cell>
          <cell r="BB14">
            <v>10</v>
          </cell>
          <cell r="BC14">
            <v>0</v>
          </cell>
          <cell r="BD14">
            <v>10</v>
          </cell>
          <cell r="BE14" t="str">
            <v>غ</v>
          </cell>
          <cell r="BF14">
            <v>0</v>
          </cell>
          <cell r="BG14">
            <v>0</v>
          </cell>
          <cell r="BH14">
            <v>8</v>
          </cell>
          <cell r="BI14">
            <v>9</v>
          </cell>
          <cell r="BJ14">
            <v>17</v>
          </cell>
          <cell r="BK14">
            <v>0</v>
          </cell>
          <cell r="BL14">
            <v>0</v>
          </cell>
          <cell r="BM14">
            <v>0</v>
          </cell>
          <cell r="BN14">
            <v>17</v>
          </cell>
          <cell r="BO14" t="str">
            <v>جيد</v>
          </cell>
          <cell r="BP14" t="str">
            <v>جيد جدا</v>
          </cell>
          <cell r="BQ14" t="str">
            <v>جيد جدا</v>
          </cell>
          <cell r="BR14" t="str">
            <v>ضعيف</v>
          </cell>
          <cell r="BS14" t="str">
            <v>ضعيف</v>
          </cell>
          <cell r="BT14" t="str">
            <v>جيد جدا</v>
          </cell>
          <cell r="BU14" t="str">
            <v>جيد</v>
          </cell>
          <cell r="BV14" t="str">
            <v>ممتاز</v>
          </cell>
          <cell r="BW14" t="str">
            <v>جيد جدا</v>
          </cell>
          <cell r="BX14" t="str">
            <v>جيد جدا</v>
          </cell>
          <cell r="BY14" t="str">
            <v>جيد</v>
          </cell>
          <cell r="BZ14" t="str">
            <v/>
          </cell>
          <cell r="CA14" t="str">
            <v/>
          </cell>
          <cell r="CB14" t="str">
            <v>غائب</v>
          </cell>
          <cell r="CC14" t="str">
            <v>راسب</v>
          </cell>
          <cell r="CD14" t="str">
            <v>راسب</v>
          </cell>
          <cell r="CE14" t="str">
            <v>،،،الرياضيات،احياء،،،،،</v>
          </cell>
          <cell r="CF14" t="str">
            <v xml:space="preserve">  غائب</v>
          </cell>
          <cell r="CG14" t="str">
            <v>ضعيف في ،،،الرياضيات،احياء،،،،،</v>
          </cell>
          <cell r="CH14" t="str">
            <v>وراسب  غائب</v>
          </cell>
          <cell r="CI14" t="str">
            <v>ضعيف في ،،،الرياضيات،احياء،،،،، وراسب  غائب</v>
          </cell>
          <cell r="CJ14" t="str">
            <v xml:space="preserve">الحادي والستون بعد المائة مكرر </v>
          </cell>
          <cell r="CK14" t="str">
            <v>مائة وإحدَى وسبعونَ و 0.5 درجـة فقطَُ</v>
          </cell>
          <cell r="CL14">
            <v>61.250000000000007</v>
          </cell>
          <cell r="CN14">
            <v>0</v>
          </cell>
          <cell r="CO14" t="str">
            <v>فرنسي</v>
          </cell>
          <cell r="CP14" t="str">
            <v>مسلم</v>
          </cell>
          <cell r="CQ14" t="str">
            <v>زراعي</v>
          </cell>
          <cell r="CR14" t="str">
            <v>1/1</v>
          </cell>
          <cell r="CS14">
            <v>1</v>
          </cell>
          <cell r="DB14">
            <v>8</v>
          </cell>
        </row>
        <row r="15">
          <cell r="A15">
            <v>9</v>
          </cell>
          <cell r="B15">
            <v>1009</v>
          </cell>
          <cell r="C15" t="str">
            <v>453855976</v>
          </cell>
          <cell r="D15">
            <v>3</v>
          </cell>
          <cell r="E15">
            <v>30601212500192</v>
          </cell>
          <cell r="F15">
            <v>21</v>
          </cell>
          <cell r="G15">
            <v>1</v>
          </cell>
          <cell r="H15">
            <v>2006</v>
          </cell>
          <cell r="I15">
            <v>10</v>
          </cell>
          <cell r="J15">
            <v>8</v>
          </cell>
          <cell r="K15">
            <v>15</v>
          </cell>
          <cell r="L15" t="str">
            <v>ابراهيم مصطفي صابر عبد العزيز</v>
          </cell>
          <cell r="M15" t="str">
            <v>فرنسي</v>
          </cell>
          <cell r="N15">
            <v>159</v>
          </cell>
          <cell r="O15">
            <v>793</v>
          </cell>
          <cell r="P15">
            <v>34</v>
          </cell>
          <cell r="Q15">
            <v>0</v>
          </cell>
          <cell r="R15">
            <v>17</v>
          </cell>
          <cell r="S15">
            <v>32</v>
          </cell>
          <cell r="T15">
            <v>0</v>
          </cell>
          <cell r="U15">
            <v>16</v>
          </cell>
          <cell r="V15">
            <v>23</v>
          </cell>
          <cell r="W15">
            <v>0</v>
          </cell>
          <cell r="X15">
            <v>11.5</v>
          </cell>
          <cell r="Y15">
            <v>33</v>
          </cell>
          <cell r="Z15">
            <v>0</v>
          </cell>
          <cell r="AA15">
            <v>16.5</v>
          </cell>
          <cell r="AB15">
            <v>14</v>
          </cell>
          <cell r="AC15">
            <v>0</v>
          </cell>
          <cell r="AD15">
            <v>7</v>
          </cell>
          <cell r="AE15">
            <v>13</v>
          </cell>
          <cell r="AF15">
            <v>0</v>
          </cell>
          <cell r="AG15">
            <v>6.5</v>
          </cell>
          <cell r="AH15">
            <v>13</v>
          </cell>
          <cell r="AI15">
            <v>0</v>
          </cell>
          <cell r="AJ15">
            <v>6.5</v>
          </cell>
          <cell r="AK15">
            <v>14</v>
          </cell>
          <cell r="AL15">
            <v>0</v>
          </cell>
          <cell r="AM15">
            <v>7</v>
          </cell>
          <cell r="AN15">
            <v>16</v>
          </cell>
          <cell r="AO15">
            <v>0</v>
          </cell>
          <cell r="AP15">
            <v>8</v>
          </cell>
          <cell r="AQ15">
            <v>15</v>
          </cell>
          <cell r="AR15">
            <v>0</v>
          </cell>
          <cell r="AS15">
            <v>7.5</v>
          </cell>
          <cell r="AT15">
            <v>207</v>
          </cell>
          <cell r="AU15">
            <v>7</v>
          </cell>
          <cell r="AV15">
            <v>9</v>
          </cell>
          <cell r="AW15">
            <v>16</v>
          </cell>
          <cell r="AX15">
            <v>0</v>
          </cell>
          <cell r="AY15">
            <v>0</v>
          </cell>
          <cell r="AZ15">
            <v>0</v>
          </cell>
          <cell r="BA15">
            <v>8</v>
          </cell>
          <cell r="BB15">
            <v>13</v>
          </cell>
          <cell r="BC15">
            <v>0</v>
          </cell>
          <cell r="BD15">
            <v>13</v>
          </cell>
          <cell r="BE15">
            <v>3</v>
          </cell>
          <cell r="BF15">
            <v>0</v>
          </cell>
          <cell r="BG15">
            <v>3</v>
          </cell>
          <cell r="BH15">
            <v>8</v>
          </cell>
          <cell r="BI15">
            <v>9</v>
          </cell>
          <cell r="BJ15">
            <v>17</v>
          </cell>
          <cell r="BK15">
            <v>0</v>
          </cell>
          <cell r="BL15">
            <v>0</v>
          </cell>
          <cell r="BM15">
            <v>0</v>
          </cell>
          <cell r="BN15">
            <v>17</v>
          </cell>
          <cell r="BO15" t="str">
            <v>جيد جدا</v>
          </cell>
          <cell r="BP15" t="str">
            <v>جيد جدا</v>
          </cell>
          <cell r="BQ15" t="str">
            <v>جيد جدا</v>
          </cell>
          <cell r="BR15" t="str">
            <v>جيد جدا</v>
          </cell>
          <cell r="BS15" t="str">
            <v>جيد جدا</v>
          </cell>
          <cell r="BT15" t="str">
            <v>جيد جدا</v>
          </cell>
          <cell r="BU15" t="str">
            <v>جيد جدا</v>
          </cell>
          <cell r="BV15" t="str">
            <v>جيد جدا</v>
          </cell>
          <cell r="BW15" t="str">
            <v>جيد جدا</v>
          </cell>
          <cell r="BX15" t="str">
            <v>جيد جدا</v>
          </cell>
          <cell r="BY15" t="str">
            <v>جيد جدا</v>
          </cell>
          <cell r="BZ15" t="str">
            <v/>
          </cell>
          <cell r="CA15" t="str">
            <v/>
          </cell>
          <cell r="CB15" t="str">
            <v xml:space="preserve"> في التربية الوطنية لعدم الحصول علي نصف الدرجة</v>
          </cell>
          <cell r="CC15" t="str">
            <v>ناجح</v>
          </cell>
          <cell r="CD15" t="str">
            <v>راسب</v>
          </cell>
          <cell r="CE15" t="str">
            <v>،،،،،،،،،</v>
          </cell>
          <cell r="CF15" t="str">
            <v xml:space="preserve">   في التربية الوطنية لعدم الحصول علي نصف الدرجة</v>
          </cell>
          <cell r="CG15" t="str">
            <v/>
          </cell>
          <cell r="CH15" t="str">
            <v>وراسب   في التربية الوطنية لعدم الحصول علي نصف الدرجة</v>
          </cell>
          <cell r="CI15" t="str">
            <v xml:space="preserve"> وراسب   في التربية الوطنية لعدم الحصول علي نصف الدرجة</v>
          </cell>
          <cell r="CJ15" t="str">
            <v xml:space="preserve">الثامن والستون مكرر </v>
          </cell>
          <cell r="CK15" t="str">
            <v>مائتان وسبع درجـات فقطَُ</v>
          </cell>
          <cell r="CL15">
            <v>73.928571428571431</v>
          </cell>
          <cell r="CN15">
            <v>0</v>
          </cell>
          <cell r="CO15" t="str">
            <v>فرنسي</v>
          </cell>
          <cell r="CP15" t="str">
            <v>مسلم</v>
          </cell>
          <cell r="CQ15" t="str">
            <v>زراعي</v>
          </cell>
          <cell r="CR15" t="str">
            <v>1/1</v>
          </cell>
          <cell r="CS15">
            <v>1</v>
          </cell>
          <cell r="DB15">
            <v>9</v>
          </cell>
        </row>
        <row r="16">
          <cell r="A16">
            <v>10</v>
          </cell>
          <cell r="B16">
            <v>1010</v>
          </cell>
          <cell r="C16" t="str">
            <v>455945303</v>
          </cell>
          <cell r="D16">
            <v>5</v>
          </cell>
          <cell r="E16">
            <v>30601152500619</v>
          </cell>
          <cell r="F16">
            <v>15</v>
          </cell>
          <cell r="G16">
            <v>1</v>
          </cell>
          <cell r="H16">
            <v>2006</v>
          </cell>
          <cell r="I16">
            <v>16</v>
          </cell>
          <cell r="J16">
            <v>8</v>
          </cell>
          <cell r="K16">
            <v>15</v>
          </cell>
          <cell r="L16" t="str">
            <v>اثناسيوس يوسف عيد تكلا</v>
          </cell>
          <cell r="M16" t="str">
            <v>فرنسي</v>
          </cell>
          <cell r="N16">
            <v>160</v>
          </cell>
          <cell r="O16">
            <v>794</v>
          </cell>
          <cell r="P16">
            <v>40</v>
          </cell>
          <cell r="Q16">
            <v>0</v>
          </cell>
          <cell r="R16">
            <v>20</v>
          </cell>
          <cell r="S16">
            <v>32</v>
          </cell>
          <cell r="T16">
            <v>0</v>
          </cell>
          <cell r="U16">
            <v>16</v>
          </cell>
          <cell r="V16">
            <v>27</v>
          </cell>
          <cell r="W16">
            <v>0</v>
          </cell>
          <cell r="X16">
            <v>13.5</v>
          </cell>
          <cell r="Y16">
            <v>34</v>
          </cell>
          <cell r="Z16">
            <v>0</v>
          </cell>
          <cell r="AA16">
            <v>17</v>
          </cell>
          <cell r="AB16">
            <v>16</v>
          </cell>
          <cell r="AC16">
            <v>0</v>
          </cell>
          <cell r="AD16">
            <v>8</v>
          </cell>
          <cell r="AE16">
            <v>16</v>
          </cell>
          <cell r="AF16">
            <v>0</v>
          </cell>
          <cell r="AG16">
            <v>8</v>
          </cell>
          <cell r="AH16">
            <v>18</v>
          </cell>
          <cell r="AI16">
            <v>0</v>
          </cell>
          <cell r="AJ16">
            <v>9</v>
          </cell>
          <cell r="AK16">
            <v>19</v>
          </cell>
          <cell r="AL16">
            <v>0</v>
          </cell>
          <cell r="AM16">
            <v>9.5</v>
          </cell>
          <cell r="AN16">
            <v>15</v>
          </cell>
          <cell r="AO16">
            <v>0</v>
          </cell>
          <cell r="AP16">
            <v>7.5</v>
          </cell>
          <cell r="AQ16">
            <v>14</v>
          </cell>
          <cell r="AR16">
            <v>0</v>
          </cell>
          <cell r="AS16">
            <v>7</v>
          </cell>
          <cell r="AT16">
            <v>231</v>
          </cell>
          <cell r="AU16">
            <v>5</v>
          </cell>
          <cell r="AV16">
            <v>12</v>
          </cell>
          <cell r="AW16">
            <v>17</v>
          </cell>
          <cell r="AX16">
            <v>0</v>
          </cell>
          <cell r="AY16">
            <v>0</v>
          </cell>
          <cell r="AZ16">
            <v>0</v>
          </cell>
          <cell r="BA16">
            <v>8.5</v>
          </cell>
          <cell r="BB16">
            <v>17</v>
          </cell>
          <cell r="BC16">
            <v>0</v>
          </cell>
          <cell r="BD16">
            <v>17</v>
          </cell>
          <cell r="BE16">
            <v>7</v>
          </cell>
          <cell r="BF16">
            <v>0</v>
          </cell>
          <cell r="BG16">
            <v>7</v>
          </cell>
          <cell r="BH16">
            <v>7</v>
          </cell>
          <cell r="BI16">
            <v>9</v>
          </cell>
          <cell r="BJ16">
            <v>16</v>
          </cell>
          <cell r="BK16">
            <v>0</v>
          </cell>
          <cell r="BL16">
            <v>0</v>
          </cell>
          <cell r="BM16">
            <v>0</v>
          </cell>
          <cell r="BN16">
            <v>16</v>
          </cell>
          <cell r="BO16" t="str">
            <v>جيد جدا</v>
          </cell>
          <cell r="BP16" t="str">
            <v>جيد جدا</v>
          </cell>
          <cell r="BQ16" t="str">
            <v>ممتاز</v>
          </cell>
          <cell r="BR16" t="str">
            <v>ممتاز</v>
          </cell>
          <cell r="BS16" t="str">
            <v>جيد جدا</v>
          </cell>
          <cell r="BT16" t="str">
            <v>جيد جدا</v>
          </cell>
          <cell r="BU16" t="str">
            <v>ممتاز</v>
          </cell>
          <cell r="BV16" t="str">
            <v>ممتاز</v>
          </cell>
          <cell r="BW16" t="str">
            <v>جيد جدا</v>
          </cell>
          <cell r="BX16" t="str">
            <v>جيد جدا</v>
          </cell>
          <cell r="BY16" t="str">
            <v>جيد جدا</v>
          </cell>
          <cell r="BZ16" t="str">
            <v/>
          </cell>
          <cell r="CA16" t="str">
            <v/>
          </cell>
          <cell r="CB16" t="str">
            <v/>
          </cell>
          <cell r="CC16" t="str">
            <v>ناجح</v>
          </cell>
          <cell r="CD16" t="str">
            <v>ناجح</v>
          </cell>
          <cell r="CE16" t="str">
            <v>،،،،،،،،،</v>
          </cell>
          <cell r="CF16" t="str">
            <v xml:space="preserve">  </v>
          </cell>
          <cell r="CG16" t="str">
            <v/>
          </cell>
          <cell r="CH16" t="str">
            <v/>
          </cell>
          <cell r="CI16" t="str">
            <v>ناجح</v>
          </cell>
          <cell r="CJ16" t="str">
            <v xml:space="preserve">الثاني والعشرون مكرر </v>
          </cell>
          <cell r="CK16" t="str">
            <v>مائتان وإحدَى وثلاثونَ درجـة فقطَُ</v>
          </cell>
          <cell r="CL16">
            <v>82.5</v>
          </cell>
          <cell r="CN16">
            <v>0</v>
          </cell>
          <cell r="CO16" t="str">
            <v>فرنسي</v>
          </cell>
          <cell r="CP16" t="str">
            <v>مسيحي</v>
          </cell>
          <cell r="CQ16" t="str">
            <v>زراعي</v>
          </cell>
          <cell r="CR16" t="str">
            <v>1/1</v>
          </cell>
          <cell r="CS16">
            <v>1</v>
          </cell>
          <cell r="DB16">
            <v>10</v>
          </cell>
        </row>
        <row r="17">
          <cell r="A17">
            <v>11</v>
          </cell>
          <cell r="B17">
            <v>1011</v>
          </cell>
          <cell r="C17">
            <v>454554713</v>
          </cell>
          <cell r="D17">
            <v>5</v>
          </cell>
          <cell r="E17">
            <v>30511052501139</v>
          </cell>
          <cell r="F17">
            <v>5</v>
          </cell>
          <cell r="G17">
            <v>11</v>
          </cell>
          <cell r="H17">
            <v>2005</v>
          </cell>
          <cell r="I17">
            <v>26</v>
          </cell>
          <cell r="J17">
            <v>10</v>
          </cell>
          <cell r="K17">
            <v>15</v>
          </cell>
          <cell r="L17" t="str">
            <v>احمد اشرف صلاح الدين قمصان</v>
          </cell>
          <cell r="M17" t="str">
            <v>فرنسي</v>
          </cell>
          <cell r="N17">
            <v>161</v>
          </cell>
          <cell r="O17">
            <v>795</v>
          </cell>
          <cell r="P17">
            <v>27</v>
          </cell>
          <cell r="Q17">
            <v>0</v>
          </cell>
          <cell r="R17">
            <v>13.5</v>
          </cell>
          <cell r="S17">
            <v>26</v>
          </cell>
          <cell r="T17">
            <v>0</v>
          </cell>
          <cell r="U17">
            <v>13</v>
          </cell>
          <cell r="V17">
            <v>12</v>
          </cell>
          <cell r="W17">
            <v>0</v>
          </cell>
          <cell r="X17">
            <v>6</v>
          </cell>
          <cell r="Y17">
            <v>8</v>
          </cell>
          <cell r="Z17">
            <v>0</v>
          </cell>
          <cell r="AA17">
            <v>4</v>
          </cell>
          <cell r="AB17">
            <v>6</v>
          </cell>
          <cell r="AC17">
            <v>0</v>
          </cell>
          <cell r="AD17">
            <v>3</v>
          </cell>
          <cell r="AE17">
            <v>15</v>
          </cell>
          <cell r="AF17">
            <v>0</v>
          </cell>
          <cell r="AG17">
            <v>7.5</v>
          </cell>
          <cell r="AH17">
            <v>10</v>
          </cell>
          <cell r="AI17">
            <v>0</v>
          </cell>
          <cell r="AJ17">
            <v>5</v>
          </cell>
          <cell r="AK17">
            <v>9</v>
          </cell>
          <cell r="AL17">
            <v>0</v>
          </cell>
          <cell r="AM17">
            <v>4.5</v>
          </cell>
          <cell r="AN17">
            <v>15</v>
          </cell>
          <cell r="AO17">
            <v>0</v>
          </cell>
          <cell r="AP17">
            <v>7.5</v>
          </cell>
          <cell r="AQ17">
            <v>14</v>
          </cell>
          <cell r="AR17">
            <v>0</v>
          </cell>
          <cell r="AS17">
            <v>7</v>
          </cell>
          <cell r="AT17">
            <v>142</v>
          </cell>
          <cell r="AU17">
            <v>5</v>
          </cell>
          <cell r="AV17">
            <v>12</v>
          </cell>
          <cell r="AW17">
            <v>17</v>
          </cell>
          <cell r="AX17">
            <v>0</v>
          </cell>
          <cell r="AY17">
            <v>0</v>
          </cell>
          <cell r="AZ17">
            <v>0</v>
          </cell>
          <cell r="BA17">
            <v>8.5</v>
          </cell>
          <cell r="BB17">
            <v>14</v>
          </cell>
          <cell r="BC17">
            <v>0</v>
          </cell>
          <cell r="BD17">
            <v>14</v>
          </cell>
          <cell r="BE17">
            <v>4</v>
          </cell>
          <cell r="BF17">
            <v>0</v>
          </cell>
          <cell r="BG17">
            <v>4</v>
          </cell>
          <cell r="BH17">
            <v>7</v>
          </cell>
          <cell r="BI17">
            <v>11</v>
          </cell>
          <cell r="BJ17">
            <v>18</v>
          </cell>
          <cell r="BK17">
            <v>0</v>
          </cell>
          <cell r="BL17">
            <v>0</v>
          </cell>
          <cell r="BM17">
            <v>0</v>
          </cell>
          <cell r="BN17">
            <v>18</v>
          </cell>
          <cell r="BO17" t="str">
            <v>جيد</v>
          </cell>
          <cell r="BP17" t="str">
            <v>جيد جدا</v>
          </cell>
          <cell r="BQ17" t="str">
            <v>ضعيف</v>
          </cell>
          <cell r="BR17" t="str">
            <v>ضعيف</v>
          </cell>
          <cell r="BS17" t="str">
            <v>ضعيف</v>
          </cell>
          <cell r="BT17" t="str">
            <v>جيد جدا</v>
          </cell>
          <cell r="BU17" t="str">
            <v>جيد</v>
          </cell>
          <cell r="BV17" t="str">
            <v>ضعيف</v>
          </cell>
          <cell r="BW17" t="str">
            <v>جيد جدا</v>
          </cell>
          <cell r="BX17" t="str">
            <v>جيد جدا</v>
          </cell>
          <cell r="BY17" t="str">
            <v>جيد</v>
          </cell>
          <cell r="BZ17" t="str">
            <v/>
          </cell>
          <cell r="CA17" t="str">
            <v/>
          </cell>
          <cell r="CB17" t="str">
            <v xml:space="preserve"> في التربية الوطنية لعدم الحصول علي نصف الدرجة</v>
          </cell>
          <cell r="CC17" t="str">
            <v>راسب</v>
          </cell>
          <cell r="CD17" t="str">
            <v>راسب</v>
          </cell>
          <cell r="CE17" t="str">
            <v>،،اللغة الثانية،الرياضيات،احياء،،،تاريخ،،</v>
          </cell>
          <cell r="CF17" t="str">
            <v xml:space="preserve">   في التربية الوطنية لعدم الحصول علي نصف الدرجة</v>
          </cell>
          <cell r="CG17" t="str">
            <v>ضعيف في ،،اللغة الثانية،الرياضيات،احياء،،،تاريخ،،</v>
          </cell>
          <cell r="CH17" t="str">
            <v>وراسب   في التربية الوطنية لعدم الحصول علي نصف الدرجة</v>
          </cell>
          <cell r="CI17" t="str">
            <v>ضعيف في ،،اللغة الثانية،الرياضيات،احياء،،،تاريخ،، وراسب   في التربية الوطنية لعدم الحصول علي نصف الدرجة</v>
          </cell>
          <cell r="CJ17" t="str">
            <v>السابع والتسعون بعد المائة</v>
          </cell>
          <cell r="CK17" t="str">
            <v>مائة واثنتانِ وأربعونَ درجـة فقطَُ</v>
          </cell>
          <cell r="CL17">
            <v>50.714285714285715</v>
          </cell>
          <cell r="CN17">
            <v>0</v>
          </cell>
          <cell r="CO17" t="str">
            <v>فرنسي</v>
          </cell>
          <cell r="CP17" t="str">
            <v>مسلم</v>
          </cell>
          <cell r="CQ17" t="str">
            <v>صناعي</v>
          </cell>
          <cell r="CR17" t="str">
            <v>1/1</v>
          </cell>
          <cell r="CS17">
            <v>1</v>
          </cell>
          <cell r="DB17">
            <v>11</v>
          </cell>
        </row>
        <row r="18">
          <cell r="A18">
            <v>12</v>
          </cell>
          <cell r="B18">
            <v>1012</v>
          </cell>
          <cell r="C18" t="str">
            <v>453916321</v>
          </cell>
          <cell r="D18">
            <v>3</v>
          </cell>
          <cell r="E18">
            <v>30511242500236</v>
          </cell>
          <cell r="F18">
            <v>24</v>
          </cell>
          <cell r="G18">
            <v>11</v>
          </cell>
          <cell r="H18">
            <v>2005</v>
          </cell>
          <cell r="I18">
            <v>7</v>
          </cell>
          <cell r="J18">
            <v>10</v>
          </cell>
          <cell r="K18">
            <v>15</v>
          </cell>
          <cell r="L18" t="str">
            <v>احمد ايمن زين سيد</v>
          </cell>
          <cell r="M18" t="str">
            <v>فرنسي</v>
          </cell>
          <cell r="N18">
            <v>162</v>
          </cell>
          <cell r="O18">
            <v>796</v>
          </cell>
          <cell r="P18">
            <v>28</v>
          </cell>
          <cell r="Q18">
            <v>0</v>
          </cell>
          <cell r="R18">
            <v>14</v>
          </cell>
          <cell r="S18">
            <v>29</v>
          </cell>
          <cell r="T18">
            <v>0</v>
          </cell>
          <cell r="U18">
            <v>14.5</v>
          </cell>
          <cell r="V18">
            <v>17.5</v>
          </cell>
          <cell r="W18">
            <v>0</v>
          </cell>
          <cell r="X18">
            <v>8.75</v>
          </cell>
          <cell r="Y18">
            <v>18</v>
          </cell>
          <cell r="Z18">
            <v>0</v>
          </cell>
          <cell r="AA18">
            <v>9</v>
          </cell>
          <cell r="AB18">
            <v>10</v>
          </cell>
          <cell r="AC18">
            <v>0</v>
          </cell>
          <cell r="AD18">
            <v>5</v>
          </cell>
          <cell r="AE18">
            <v>10.5</v>
          </cell>
          <cell r="AF18">
            <v>0</v>
          </cell>
          <cell r="AG18">
            <v>5.25</v>
          </cell>
          <cell r="AH18">
            <v>12</v>
          </cell>
          <cell r="AI18">
            <v>0</v>
          </cell>
          <cell r="AJ18">
            <v>6</v>
          </cell>
          <cell r="AK18">
            <v>12</v>
          </cell>
          <cell r="AL18">
            <v>0</v>
          </cell>
          <cell r="AM18">
            <v>6</v>
          </cell>
          <cell r="AN18">
            <v>16</v>
          </cell>
          <cell r="AO18">
            <v>0</v>
          </cell>
          <cell r="AP18">
            <v>8</v>
          </cell>
          <cell r="AQ18">
            <v>12</v>
          </cell>
          <cell r="AR18">
            <v>0</v>
          </cell>
          <cell r="AS18">
            <v>6</v>
          </cell>
          <cell r="AT18">
            <v>165</v>
          </cell>
          <cell r="AU18">
            <v>7</v>
          </cell>
          <cell r="AV18">
            <v>11</v>
          </cell>
          <cell r="AW18">
            <v>18</v>
          </cell>
          <cell r="AX18">
            <v>0</v>
          </cell>
          <cell r="AY18">
            <v>0</v>
          </cell>
          <cell r="AZ18">
            <v>0</v>
          </cell>
          <cell r="BA18">
            <v>9</v>
          </cell>
          <cell r="BB18">
            <v>14.5</v>
          </cell>
          <cell r="BC18">
            <v>0</v>
          </cell>
          <cell r="BD18">
            <v>14.5</v>
          </cell>
          <cell r="BE18">
            <v>5</v>
          </cell>
          <cell r="BF18">
            <v>0</v>
          </cell>
          <cell r="BG18">
            <v>5</v>
          </cell>
          <cell r="BH18">
            <v>6</v>
          </cell>
          <cell r="BI18">
            <v>8</v>
          </cell>
          <cell r="BJ18">
            <v>14</v>
          </cell>
          <cell r="BK18">
            <v>0</v>
          </cell>
          <cell r="BL18">
            <v>0</v>
          </cell>
          <cell r="BM18">
            <v>0</v>
          </cell>
          <cell r="BN18">
            <v>14</v>
          </cell>
          <cell r="BO18" t="str">
            <v>جيد</v>
          </cell>
          <cell r="BP18" t="str">
            <v>جيد جدا</v>
          </cell>
          <cell r="BQ18" t="str">
            <v>جيد</v>
          </cell>
          <cell r="BR18" t="str">
            <v>ضعيف</v>
          </cell>
          <cell r="BS18" t="str">
            <v>جيد</v>
          </cell>
          <cell r="BT18" t="str">
            <v>جيد</v>
          </cell>
          <cell r="BU18" t="str">
            <v>جيد</v>
          </cell>
          <cell r="BV18" t="str">
            <v>جيد</v>
          </cell>
          <cell r="BW18" t="str">
            <v>جيد جدا</v>
          </cell>
          <cell r="BX18" t="str">
            <v>جيد</v>
          </cell>
          <cell r="BY18" t="str">
            <v>جيد</v>
          </cell>
          <cell r="BZ18" t="str">
            <v/>
          </cell>
          <cell r="CA18" t="str">
            <v/>
          </cell>
          <cell r="CB18" t="str">
            <v/>
          </cell>
          <cell r="CC18" t="str">
            <v>راسب</v>
          </cell>
          <cell r="CD18" t="str">
            <v>ناجح</v>
          </cell>
          <cell r="CE18" t="str">
            <v>،،،الرياضيات،،،،،،</v>
          </cell>
          <cell r="CF18" t="str">
            <v xml:space="preserve">  </v>
          </cell>
          <cell r="CG18" t="str">
            <v>ضعيف في ،،،الرياضيات،،،،،،</v>
          </cell>
          <cell r="CH18" t="str">
            <v/>
          </cell>
          <cell r="CI18" t="str">
            <v xml:space="preserve">ضعيف في ،،،الرياضيات،،،،،، </v>
          </cell>
          <cell r="CJ18" t="str">
            <v xml:space="preserve">الثالث والسبعون بعد المائة مكرر </v>
          </cell>
          <cell r="CK18" t="str">
            <v>مائة وخمس وستونَ درجـة فقطَُ</v>
          </cell>
          <cell r="CL18">
            <v>58.928571428571431</v>
          </cell>
          <cell r="CN18">
            <v>0</v>
          </cell>
          <cell r="CO18" t="str">
            <v>فرنسي</v>
          </cell>
          <cell r="CP18" t="str">
            <v>مسلم</v>
          </cell>
          <cell r="CQ18" t="str">
            <v>زراعي</v>
          </cell>
          <cell r="CR18" t="str">
            <v>1/1</v>
          </cell>
          <cell r="CS18">
            <v>1</v>
          </cell>
          <cell r="DB18">
            <v>12</v>
          </cell>
        </row>
        <row r="19">
          <cell r="A19">
            <v>13</v>
          </cell>
          <cell r="B19">
            <v>1013</v>
          </cell>
          <cell r="C19" t="str">
            <v>453854613</v>
          </cell>
          <cell r="D19">
            <v>3</v>
          </cell>
          <cell r="E19">
            <v>30609302501431</v>
          </cell>
          <cell r="F19">
            <v>30</v>
          </cell>
          <cell r="G19">
            <v>9</v>
          </cell>
          <cell r="H19">
            <v>2006</v>
          </cell>
          <cell r="I19">
            <v>1</v>
          </cell>
          <cell r="J19">
            <v>0</v>
          </cell>
          <cell r="K19">
            <v>15</v>
          </cell>
          <cell r="L19" t="str">
            <v>احمد جمال محمد عبدالقادر احمد</v>
          </cell>
          <cell r="M19" t="str">
            <v>فرنسي</v>
          </cell>
          <cell r="N19">
            <v>163</v>
          </cell>
          <cell r="O19">
            <v>797</v>
          </cell>
          <cell r="P19">
            <v>29.5</v>
          </cell>
          <cell r="Q19">
            <v>0</v>
          </cell>
          <cell r="R19">
            <v>14.75</v>
          </cell>
          <cell r="S19">
            <v>29</v>
          </cell>
          <cell r="T19">
            <v>0</v>
          </cell>
          <cell r="U19">
            <v>14.5</v>
          </cell>
          <cell r="V19">
            <v>20</v>
          </cell>
          <cell r="W19">
            <v>0</v>
          </cell>
          <cell r="X19">
            <v>10</v>
          </cell>
          <cell r="Y19">
            <v>22</v>
          </cell>
          <cell r="Z19">
            <v>0</v>
          </cell>
          <cell r="AA19">
            <v>11</v>
          </cell>
          <cell r="AB19">
            <v>12</v>
          </cell>
          <cell r="AC19">
            <v>0</v>
          </cell>
          <cell r="AD19">
            <v>6</v>
          </cell>
          <cell r="AE19">
            <v>10</v>
          </cell>
          <cell r="AF19">
            <v>0</v>
          </cell>
          <cell r="AG19">
            <v>5</v>
          </cell>
          <cell r="AH19">
            <v>13</v>
          </cell>
          <cell r="AI19">
            <v>0</v>
          </cell>
          <cell r="AJ19">
            <v>6.5</v>
          </cell>
          <cell r="AK19">
            <v>13</v>
          </cell>
          <cell r="AL19">
            <v>0</v>
          </cell>
          <cell r="AM19">
            <v>6.5</v>
          </cell>
          <cell r="AN19">
            <v>15</v>
          </cell>
          <cell r="AO19">
            <v>0</v>
          </cell>
          <cell r="AP19">
            <v>7.5</v>
          </cell>
          <cell r="AQ19">
            <v>12</v>
          </cell>
          <cell r="AR19">
            <v>0</v>
          </cell>
          <cell r="AS19">
            <v>6</v>
          </cell>
          <cell r="AT19">
            <v>175.5</v>
          </cell>
          <cell r="AU19">
            <v>5</v>
          </cell>
          <cell r="AV19">
            <v>11</v>
          </cell>
          <cell r="AW19">
            <v>16</v>
          </cell>
          <cell r="AX19">
            <v>0</v>
          </cell>
          <cell r="AY19">
            <v>0</v>
          </cell>
          <cell r="AZ19">
            <v>0</v>
          </cell>
          <cell r="BA19">
            <v>8</v>
          </cell>
          <cell r="BB19">
            <v>9.5</v>
          </cell>
          <cell r="BC19">
            <v>0</v>
          </cell>
          <cell r="BD19">
            <v>9.5</v>
          </cell>
          <cell r="BE19">
            <v>2</v>
          </cell>
          <cell r="BF19">
            <v>0</v>
          </cell>
          <cell r="BG19">
            <v>2</v>
          </cell>
          <cell r="BH19">
            <v>8</v>
          </cell>
          <cell r="BI19">
            <v>8</v>
          </cell>
          <cell r="BJ19">
            <v>16</v>
          </cell>
          <cell r="BK19">
            <v>0</v>
          </cell>
          <cell r="BL19">
            <v>0</v>
          </cell>
          <cell r="BM19">
            <v>0</v>
          </cell>
          <cell r="BN19">
            <v>16</v>
          </cell>
          <cell r="BO19" t="str">
            <v>جيد</v>
          </cell>
          <cell r="BP19" t="str">
            <v>جيد جدا</v>
          </cell>
          <cell r="BQ19" t="str">
            <v>جيد جدا</v>
          </cell>
          <cell r="BR19" t="str">
            <v>جيد</v>
          </cell>
          <cell r="BS19" t="str">
            <v>جيد</v>
          </cell>
          <cell r="BT19" t="str">
            <v>جيد</v>
          </cell>
          <cell r="BU19" t="str">
            <v>جيد جدا</v>
          </cell>
          <cell r="BV19" t="str">
            <v>جيد جدا</v>
          </cell>
          <cell r="BW19" t="str">
            <v>جيد جدا</v>
          </cell>
          <cell r="BX19" t="str">
            <v>جيد</v>
          </cell>
          <cell r="BY19" t="str">
            <v>جيد</v>
          </cell>
          <cell r="BZ19" t="str">
            <v/>
          </cell>
          <cell r="CA19" t="str">
            <v xml:space="preserve"> في التربية الدينية لعدم الحصول علي نصف الدرجة</v>
          </cell>
          <cell r="CB19" t="str">
            <v xml:space="preserve"> في التربية الوطنية لعدم الحصول علي نصف الدرجة</v>
          </cell>
          <cell r="CC19" t="str">
            <v>ناجح</v>
          </cell>
          <cell r="CD19" t="str">
            <v>راسب</v>
          </cell>
          <cell r="CE19" t="str">
            <v>،،،،،،،،،</v>
          </cell>
          <cell r="CF19" t="str">
            <v xml:space="preserve">  في التربية الدينية لعدم الحصول علي نصف الدرجة  في التربية الوطنية لعدم الحصول علي نصف الدرجة</v>
          </cell>
          <cell r="CG19" t="str">
            <v/>
          </cell>
          <cell r="CH19" t="str">
            <v>وراسب  في التربية الدينية لعدم الحصول علي نصف الدرجة  في التربية الوطنية لعدم الحصول علي نصف الدرجة</v>
          </cell>
          <cell r="CI19" t="str">
            <v xml:space="preserve"> وراسب  في التربية الدينية لعدم الحصول علي نصف الدرجة  في التربية الوطنية لعدم الحصول علي نصف الدرجة</v>
          </cell>
          <cell r="CJ19" t="str">
            <v xml:space="preserve">الخامس والخمسون بعد المائة مكرر </v>
          </cell>
          <cell r="CK19" t="str">
            <v>مائة وخمس وسبعونَ و 0.5 درجـة فقطَُ</v>
          </cell>
          <cell r="CL19">
            <v>62.678571428571431</v>
          </cell>
          <cell r="CN19">
            <v>0</v>
          </cell>
          <cell r="CO19" t="str">
            <v>فرنسي</v>
          </cell>
          <cell r="CP19" t="str">
            <v>مسلم</v>
          </cell>
          <cell r="CQ19" t="str">
            <v>زراعي</v>
          </cell>
          <cell r="CR19" t="str">
            <v>1/1</v>
          </cell>
          <cell r="CS19">
            <v>1</v>
          </cell>
          <cell r="DB19">
            <v>13</v>
          </cell>
        </row>
        <row r="20">
          <cell r="A20">
            <v>14</v>
          </cell>
          <cell r="B20">
            <v>1014</v>
          </cell>
          <cell r="C20">
            <v>453922620</v>
          </cell>
          <cell r="D20">
            <v>5</v>
          </cell>
          <cell r="E20">
            <v>30609052501953</v>
          </cell>
          <cell r="F20">
            <v>5</v>
          </cell>
          <cell r="G20">
            <v>9</v>
          </cell>
          <cell r="H20">
            <v>2006</v>
          </cell>
          <cell r="I20">
            <v>26</v>
          </cell>
          <cell r="J20">
            <v>0</v>
          </cell>
          <cell r="K20">
            <v>15</v>
          </cell>
          <cell r="L20" t="str">
            <v>احمد حمزه عباس محمد</v>
          </cell>
          <cell r="M20" t="str">
            <v>فرنسي</v>
          </cell>
          <cell r="N20">
            <v>164</v>
          </cell>
          <cell r="O20">
            <v>798</v>
          </cell>
          <cell r="P20">
            <v>23</v>
          </cell>
          <cell r="Q20">
            <v>0</v>
          </cell>
          <cell r="R20">
            <v>11.5</v>
          </cell>
          <cell r="S20">
            <v>22</v>
          </cell>
          <cell r="T20">
            <v>0</v>
          </cell>
          <cell r="U20">
            <v>11</v>
          </cell>
          <cell r="V20">
            <v>7</v>
          </cell>
          <cell r="W20">
            <v>0</v>
          </cell>
          <cell r="X20">
            <v>3.5</v>
          </cell>
          <cell r="Y20">
            <v>16</v>
          </cell>
          <cell r="Z20">
            <v>0</v>
          </cell>
          <cell r="AA20">
            <v>8</v>
          </cell>
          <cell r="AB20">
            <v>7.5</v>
          </cell>
          <cell r="AC20">
            <v>0</v>
          </cell>
          <cell r="AD20">
            <v>3.75</v>
          </cell>
          <cell r="AE20">
            <v>11</v>
          </cell>
          <cell r="AF20">
            <v>0</v>
          </cell>
          <cell r="AG20">
            <v>5.5</v>
          </cell>
          <cell r="AH20">
            <v>8</v>
          </cell>
          <cell r="AI20">
            <v>0</v>
          </cell>
          <cell r="AJ20">
            <v>4</v>
          </cell>
          <cell r="AK20">
            <v>11</v>
          </cell>
          <cell r="AL20">
            <v>0</v>
          </cell>
          <cell r="AM20">
            <v>5.5</v>
          </cell>
          <cell r="AN20">
            <v>9</v>
          </cell>
          <cell r="AO20">
            <v>0</v>
          </cell>
          <cell r="AP20">
            <v>4.5</v>
          </cell>
          <cell r="AQ20">
            <v>12</v>
          </cell>
          <cell r="AR20">
            <v>0</v>
          </cell>
          <cell r="AS20">
            <v>6</v>
          </cell>
          <cell r="AT20">
            <v>126.5</v>
          </cell>
          <cell r="AU20">
            <v>5</v>
          </cell>
          <cell r="AV20">
            <v>12</v>
          </cell>
          <cell r="AW20">
            <v>17</v>
          </cell>
          <cell r="AX20">
            <v>0</v>
          </cell>
          <cell r="AY20">
            <v>0</v>
          </cell>
          <cell r="AZ20">
            <v>0</v>
          </cell>
          <cell r="BA20">
            <v>8.5</v>
          </cell>
          <cell r="BB20">
            <v>15</v>
          </cell>
          <cell r="BC20">
            <v>0</v>
          </cell>
          <cell r="BD20">
            <v>15</v>
          </cell>
          <cell r="BE20">
            <v>3</v>
          </cell>
          <cell r="BF20">
            <v>0</v>
          </cell>
          <cell r="BG20">
            <v>3</v>
          </cell>
          <cell r="BH20">
            <v>7</v>
          </cell>
          <cell r="BI20">
            <v>12</v>
          </cell>
          <cell r="BJ20">
            <v>19</v>
          </cell>
          <cell r="BK20">
            <v>0</v>
          </cell>
          <cell r="BL20">
            <v>0</v>
          </cell>
          <cell r="BM20">
            <v>0</v>
          </cell>
          <cell r="BN20">
            <v>19</v>
          </cell>
          <cell r="BO20" t="str">
            <v>ضعيف</v>
          </cell>
          <cell r="BP20" t="str">
            <v>جيد</v>
          </cell>
          <cell r="BQ20" t="str">
            <v>ضعيف</v>
          </cell>
          <cell r="BR20" t="str">
            <v>ضعيف</v>
          </cell>
          <cell r="BS20" t="str">
            <v>ضعيف</v>
          </cell>
          <cell r="BT20" t="str">
            <v>جيد</v>
          </cell>
          <cell r="BU20" t="str">
            <v>ضعيف</v>
          </cell>
          <cell r="BV20" t="str">
            <v>جيد</v>
          </cell>
          <cell r="BW20" t="str">
            <v>ضعيف</v>
          </cell>
          <cell r="BX20" t="str">
            <v>جيد</v>
          </cell>
          <cell r="BY20" t="str">
            <v>ضعيف</v>
          </cell>
          <cell r="BZ20" t="str">
            <v/>
          </cell>
          <cell r="CA20" t="str">
            <v/>
          </cell>
          <cell r="CB20" t="str">
            <v xml:space="preserve"> في التربية الوطنية لعدم الحصول علي نصف الدرجة</v>
          </cell>
          <cell r="CC20" t="str">
            <v>راسب</v>
          </cell>
          <cell r="CD20" t="str">
            <v>راسب</v>
          </cell>
          <cell r="CE20" t="str">
            <v/>
          </cell>
          <cell r="CF20" t="str">
            <v xml:space="preserve">   في التربية الوطنية لعدم الحصول علي نصف الدرجة</v>
          </cell>
          <cell r="CG20" t="str">
            <v/>
          </cell>
          <cell r="CH20" t="str">
            <v>وراسب   في التربية الوطنية لعدم الحصول علي نصف الدرجة</v>
          </cell>
          <cell r="CI20" t="str">
            <v/>
          </cell>
          <cell r="CJ20" t="str">
            <v>الرابع بعد المائتنان</v>
          </cell>
          <cell r="CK20" t="str">
            <v>مائة وست وعشرونَ و 0.5 درجـة فقطَُ</v>
          </cell>
          <cell r="CL20">
            <v>45.178571428571431</v>
          </cell>
          <cell r="CN20">
            <v>0</v>
          </cell>
          <cell r="CO20" t="str">
            <v>فرنسي</v>
          </cell>
          <cell r="CP20" t="str">
            <v>مسلم</v>
          </cell>
          <cell r="CQ20" t="str">
            <v>صناعي</v>
          </cell>
          <cell r="CR20" t="str">
            <v>1/1</v>
          </cell>
          <cell r="CS20">
            <v>1</v>
          </cell>
          <cell r="DB20">
            <v>14</v>
          </cell>
        </row>
        <row r="21">
          <cell r="A21">
            <v>15</v>
          </cell>
          <cell r="B21">
            <v>1015</v>
          </cell>
          <cell r="C21">
            <v>481317270</v>
          </cell>
          <cell r="D21">
            <v>5</v>
          </cell>
          <cell r="E21">
            <v>30607182501715</v>
          </cell>
          <cell r="F21">
            <v>18</v>
          </cell>
          <cell r="G21">
            <v>7</v>
          </cell>
          <cell r="H21">
            <v>2006</v>
          </cell>
          <cell r="I21">
            <v>13</v>
          </cell>
          <cell r="J21">
            <v>2</v>
          </cell>
          <cell r="K21">
            <v>15</v>
          </cell>
          <cell r="L21" t="str">
            <v xml:space="preserve">احمد زكريا محمد عطية </v>
          </cell>
          <cell r="M21" t="str">
            <v>فرنسي</v>
          </cell>
          <cell r="N21">
            <v>165</v>
          </cell>
          <cell r="O21">
            <v>799</v>
          </cell>
          <cell r="P21">
            <v>37</v>
          </cell>
          <cell r="Q21">
            <v>0</v>
          </cell>
          <cell r="R21">
            <v>18.5</v>
          </cell>
          <cell r="S21">
            <v>36</v>
          </cell>
          <cell r="T21">
            <v>0</v>
          </cell>
          <cell r="U21">
            <v>18</v>
          </cell>
          <cell r="V21">
            <v>29</v>
          </cell>
          <cell r="W21">
            <v>0</v>
          </cell>
          <cell r="X21">
            <v>14.5</v>
          </cell>
          <cell r="Y21">
            <v>23</v>
          </cell>
          <cell r="Z21">
            <v>0</v>
          </cell>
          <cell r="AA21">
            <v>11.5</v>
          </cell>
          <cell r="AB21">
            <v>15</v>
          </cell>
          <cell r="AC21">
            <v>0</v>
          </cell>
          <cell r="AD21">
            <v>7.5</v>
          </cell>
          <cell r="AE21">
            <v>13</v>
          </cell>
          <cell r="AF21">
            <v>0</v>
          </cell>
          <cell r="AG21">
            <v>6.5</v>
          </cell>
          <cell r="AH21">
            <v>9</v>
          </cell>
          <cell r="AI21">
            <v>0</v>
          </cell>
          <cell r="AJ21">
            <v>4.5</v>
          </cell>
          <cell r="AK21">
            <v>19</v>
          </cell>
          <cell r="AL21">
            <v>0</v>
          </cell>
          <cell r="AM21">
            <v>9.5</v>
          </cell>
          <cell r="AN21">
            <v>16</v>
          </cell>
          <cell r="AO21">
            <v>0</v>
          </cell>
          <cell r="AP21">
            <v>8</v>
          </cell>
          <cell r="AQ21">
            <v>17</v>
          </cell>
          <cell r="AR21">
            <v>0</v>
          </cell>
          <cell r="AS21">
            <v>8.5</v>
          </cell>
          <cell r="AT21">
            <v>214</v>
          </cell>
          <cell r="AU21">
            <v>5</v>
          </cell>
          <cell r="AV21">
            <v>10</v>
          </cell>
          <cell r="AW21">
            <v>15</v>
          </cell>
          <cell r="AX21">
            <v>0</v>
          </cell>
          <cell r="AY21">
            <v>0</v>
          </cell>
          <cell r="AZ21">
            <v>0</v>
          </cell>
          <cell r="BA21">
            <v>7.5</v>
          </cell>
          <cell r="BB21">
            <v>14</v>
          </cell>
          <cell r="BC21">
            <v>0</v>
          </cell>
          <cell r="BD21">
            <v>14</v>
          </cell>
          <cell r="BE21">
            <v>6</v>
          </cell>
          <cell r="BF21">
            <v>0</v>
          </cell>
          <cell r="BG21">
            <v>6</v>
          </cell>
          <cell r="BH21">
            <v>8</v>
          </cell>
          <cell r="BI21">
            <v>11</v>
          </cell>
          <cell r="BJ21">
            <v>19</v>
          </cell>
          <cell r="BK21">
            <v>0</v>
          </cell>
          <cell r="BL21">
            <v>0</v>
          </cell>
          <cell r="BM21">
            <v>0</v>
          </cell>
          <cell r="BN21">
            <v>19</v>
          </cell>
          <cell r="BO21" t="str">
            <v>جيد جدا</v>
          </cell>
          <cell r="BP21" t="str">
            <v>ممتاز</v>
          </cell>
          <cell r="BQ21" t="str">
            <v>ممتاز</v>
          </cell>
          <cell r="BR21" t="str">
            <v>جيد</v>
          </cell>
          <cell r="BS21" t="str">
            <v>جيد جدا</v>
          </cell>
          <cell r="BT21" t="str">
            <v>جيد جدا</v>
          </cell>
          <cell r="BU21" t="str">
            <v>ضعيف</v>
          </cell>
          <cell r="BV21" t="str">
            <v>ممتاز</v>
          </cell>
          <cell r="BW21" t="str">
            <v>جيد جدا</v>
          </cell>
          <cell r="BX21" t="str">
            <v>ممتاز</v>
          </cell>
          <cell r="BY21" t="str">
            <v>جيد جدا</v>
          </cell>
          <cell r="BZ21" t="str">
            <v/>
          </cell>
          <cell r="CA21" t="str">
            <v/>
          </cell>
          <cell r="CB21" t="str">
            <v/>
          </cell>
          <cell r="CC21" t="str">
            <v>راسب</v>
          </cell>
          <cell r="CD21" t="str">
            <v>ناجح</v>
          </cell>
          <cell r="CE21" t="str">
            <v>،،،،،،فيزياء،،،</v>
          </cell>
          <cell r="CF21" t="str">
            <v xml:space="preserve">  </v>
          </cell>
          <cell r="CG21" t="str">
            <v>ضعيف في ،،،،،،فيزياء،،،</v>
          </cell>
          <cell r="CH21" t="str">
            <v/>
          </cell>
          <cell r="CI21" t="str">
            <v xml:space="preserve">ضعيف في ،،،،،،فيزياء،،، </v>
          </cell>
          <cell r="CJ21" t="str">
            <v xml:space="preserve">السادس والاربعون مكرر </v>
          </cell>
          <cell r="CK21" t="str">
            <v>مائتان وأربع عشرة درجـة فقطَُ</v>
          </cell>
          <cell r="CL21">
            <v>76.428571428571431</v>
          </cell>
          <cell r="CN21">
            <v>0</v>
          </cell>
          <cell r="CO21" t="str">
            <v>فرنسي</v>
          </cell>
          <cell r="CP21" t="str">
            <v>مسلم</v>
          </cell>
          <cell r="CQ21" t="str">
            <v>صناعي</v>
          </cell>
          <cell r="CR21" t="str">
            <v>1/1</v>
          </cell>
          <cell r="CS21">
            <v>1</v>
          </cell>
          <cell r="DB21">
            <v>15</v>
          </cell>
        </row>
        <row r="22">
          <cell r="A22">
            <v>16</v>
          </cell>
          <cell r="B22">
            <v>1016</v>
          </cell>
          <cell r="C22" t="str">
            <v>453803461</v>
          </cell>
          <cell r="D22">
            <v>3</v>
          </cell>
          <cell r="E22">
            <v>30509252500035</v>
          </cell>
          <cell r="F22">
            <v>25</v>
          </cell>
          <cell r="G22">
            <v>9</v>
          </cell>
          <cell r="H22">
            <v>2005</v>
          </cell>
          <cell r="I22">
            <v>6</v>
          </cell>
          <cell r="J22">
            <v>0</v>
          </cell>
          <cell r="K22">
            <v>16</v>
          </cell>
          <cell r="L22" t="str">
            <v>احمد سيد محمود محمد</v>
          </cell>
          <cell r="M22" t="str">
            <v>فرنسي</v>
          </cell>
          <cell r="N22">
            <v>166</v>
          </cell>
          <cell r="O22">
            <v>800</v>
          </cell>
          <cell r="P22">
            <v>19</v>
          </cell>
          <cell r="Q22">
            <v>0</v>
          </cell>
          <cell r="R22">
            <v>9.5</v>
          </cell>
          <cell r="S22">
            <v>18.5</v>
          </cell>
          <cell r="T22">
            <v>0</v>
          </cell>
          <cell r="U22">
            <v>9.25</v>
          </cell>
          <cell r="V22">
            <v>16</v>
          </cell>
          <cell r="W22">
            <v>0</v>
          </cell>
          <cell r="X22">
            <v>8</v>
          </cell>
          <cell r="Y22">
            <v>11</v>
          </cell>
          <cell r="Z22">
            <v>0</v>
          </cell>
          <cell r="AA22">
            <v>5.5</v>
          </cell>
          <cell r="AB22">
            <v>5</v>
          </cell>
          <cell r="AC22">
            <v>0</v>
          </cell>
          <cell r="AD22">
            <v>2.5</v>
          </cell>
          <cell r="AE22">
            <v>11</v>
          </cell>
          <cell r="AF22">
            <v>0</v>
          </cell>
          <cell r="AG22">
            <v>5.5</v>
          </cell>
          <cell r="AH22">
            <v>8</v>
          </cell>
          <cell r="AI22">
            <v>0</v>
          </cell>
          <cell r="AJ22">
            <v>4</v>
          </cell>
          <cell r="AK22">
            <v>11</v>
          </cell>
          <cell r="AL22">
            <v>0</v>
          </cell>
          <cell r="AM22">
            <v>5.5</v>
          </cell>
          <cell r="AN22">
            <v>6</v>
          </cell>
          <cell r="AO22">
            <v>0</v>
          </cell>
          <cell r="AP22">
            <v>3</v>
          </cell>
          <cell r="AQ22">
            <v>12</v>
          </cell>
          <cell r="AR22">
            <v>0</v>
          </cell>
          <cell r="AS22">
            <v>6</v>
          </cell>
          <cell r="AT22">
            <v>117.5</v>
          </cell>
          <cell r="AU22">
            <v>5</v>
          </cell>
          <cell r="AV22">
            <v>12</v>
          </cell>
          <cell r="AW22">
            <v>17</v>
          </cell>
          <cell r="AX22">
            <v>0</v>
          </cell>
          <cell r="AY22">
            <v>0</v>
          </cell>
          <cell r="AZ22">
            <v>0</v>
          </cell>
          <cell r="BA22">
            <v>8.5</v>
          </cell>
          <cell r="BB22">
            <v>7</v>
          </cell>
          <cell r="BC22">
            <v>0</v>
          </cell>
          <cell r="BD22">
            <v>7</v>
          </cell>
          <cell r="BE22">
            <v>3</v>
          </cell>
          <cell r="BF22">
            <v>0</v>
          </cell>
          <cell r="BG22">
            <v>3</v>
          </cell>
          <cell r="BH22">
            <v>6</v>
          </cell>
          <cell r="BI22">
            <v>7</v>
          </cell>
          <cell r="BJ22">
            <v>13</v>
          </cell>
          <cell r="BK22">
            <v>0</v>
          </cell>
          <cell r="BL22">
            <v>0</v>
          </cell>
          <cell r="BM22">
            <v>0</v>
          </cell>
          <cell r="BN22">
            <v>13</v>
          </cell>
          <cell r="BO22" t="str">
            <v>ضعيف</v>
          </cell>
          <cell r="BP22" t="str">
            <v>ضعيف</v>
          </cell>
          <cell r="BQ22" t="str">
            <v>جيد</v>
          </cell>
          <cell r="BR22" t="str">
            <v>ضعيف</v>
          </cell>
          <cell r="BS22" t="str">
            <v>ضعيف</v>
          </cell>
          <cell r="BT22" t="str">
            <v>جيد</v>
          </cell>
          <cell r="BU22" t="str">
            <v>ضعيف</v>
          </cell>
          <cell r="BV22" t="str">
            <v>جيد</v>
          </cell>
          <cell r="BW22" t="str">
            <v>ضعيف</v>
          </cell>
          <cell r="BX22" t="str">
            <v>جيد</v>
          </cell>
          <cell r="BY22" t="str">
            <v>ضعيف</v>
          </cell>
          <cell r="BZ22" t="str">
            <v/>
          </cell>
          <cell r="CA22" t="str">
            <v xml:space="preserve"> في التربية الدينية لعدم الحصول علي نصف الدرجة</v>
          </cell>
          <cell r="CB22" t="str">
            <v xml:space="preserve"> في التربية الوطنية لعدم الحصول علي نصف الدرجة</v>
          </cell>
          <cell r="CC22" t="str">
            <v>راسب</v>
          </cell>
          <cell r="CD22" t="str">
            <v>راسب</v>
          </cell>
          <cell r="CE22" t="str">
            <v/>
          </cell>
          <cell r="CF22" t="str">
            <v xml:space="preserve">  في التربية الدينية لعدم الحصول علي نصف الدرجة  في التربية الوطنية لعدم الحصول علي نصف الدرجة</v>
          </cell>
          <cell r="CG22" t="str">
            <v/>
          </cell>
          <cell r="CH22" t="str">
            <v>وراسب  في التربية الدينية لعدم الحصول علي نصف الدرجة  في التربية الوطنية لعدم الحصول علي نصف الدرجة</v>
          </cell>
          <cell r="CI22" t="str">
            <v/>
          </cell>
          <cell r="CJ22" t="str">
            <v>الخامس بعد المائتنان</v>
          </cell>
          <cell r="CK22" t="str">
            <v>مائة وسبع عشرة و 0.5 درجـة فقطَُ</v>
          </cell>
          <cell r="CL22">
            <v>41.964285714285715</v>
          </cell>
          <cell r="CN22">
            <v>0</v>
          </cell>
          <cell r="CO22" t="str">
            <v>فرنسي</v>
          </cell>
          <cell r="CP22" t="str">
            <v>مسلم</v>
          </cell>
          <cell r="CQ22" t="str">
            <v>زراعي</v>
          </cell>
          <cell r="CR22" t="str">
            <v>1/1</v>
          </cell>
          <cell r="CS22">
            <v>1</v>
          </cell>
          <cell r="DB22">
            <v>16</v>
          </cell>
        </row>
        <row r="23">
          <cell r="A23">
            <v>17</v>
          </cell>
          <cell r="B23">
            <v>1017</v>
          </cell>
          <cell r="C23" t="str">
            <v>454928506</v>
          </cell>
          <cell r="D23">
            <v>4</v>
          </cell>
          <cell r="E23">
            <v>30604252501735</v>
          </cell>
          <cell r="F23">
            <v>25</v>
          </cell>
          <cell r="G23">
            <v>4</v>
          </cell>
          <cell r="H23">
            <v>2006</v>
          </cell>
          <cell r="I23">
            <v>6</v>
          </cell>
          <cell r="J23">
            <v>5</v>
          </cell>
          <cell r="K23">
            <v>15</v>
          </cell>
          <cell r="L23" t="str">
            <v>احمد عاصم على مصطفى</v>
          </cell>
          <cell r="M23" t="str">
            <v>فرنسي</v>
          </cell>
          <cell r="N23">
            <v>167</v>
          </cell>
          <cell r="O23">
            <v>801</v>
          </cell>
          <cell r="P23">
            <v>33</v>
          </cell>
          <cell r="Q23">
            <v>0</v>
          </cell>
          <cell r="R23">
            <v>16.5</v>
          </cell>
          <cell r="S23">
            <v>31</v>
          </cell>
          <cell r="T23">
            <v>0</v>
          </cell>
          <cell r="U23">
            <v>15.5</v>
          </cell>
          <cell r="V23">
            <v>24</v>
          </cell>
          <cell r="W23">
            <v>0</v>
          </cell>
          <cell r="X23">
            <v>12</v>
          </cell>
          <cell r="Y23">
            <v>27</v>
          </cell>
          <cell r="Z23">
            <v>0</v>
          </cell>
          <cell r="AA23">
            <v>13.5</v>
          </cell>
          <cell r="AB23">
            <v>14</v>
          </cell>
          <cell r="AC23">
            <v>0</v>
          </cell>
          <cell r="AD23">
            <v>7</v>
          </cell>
          <cell r="AE23">
            <v>11</v>
          </cell>
          <cell r="AF23">
            <v>0</v>
          </cell>
          <cell r="AG23">
            <v>5.5</v>
          </cell>
          <cell r="AH23">
            <v>12</v>
          </cell>
          <cell r="AI23">
            <v>0</v>
          </cell>
          <cell r="AJ23">
            <v>6</v>
          </cell>
          <cell r="AK23">
            <v>15</v>
          </cell>
          <cell r="AL23">
            <v>0</v>
          </cell>
          <cell r="AM23">
            <v>7.5</v>
          </cell>
          <cell r="AN23">
            <v>14</v>
          </cell>
          <cell r="AO23">
            <v>0</v>
          </cell>
          <cell r="AP23">
            <v>7</v>
          </cell>
          <cell r="AQ23">
            <v>18</v>
          </cell>
          <cell r="AR23">
            <v>0</v>
          </cell>
          <cell r="AS23">
            <v>9</v>
          </cell>
          <cell r="AT23">
            <v>199</v>
          </cell>
          <cell r="AU23">
            <v>8</v>
          </cell>
          <cell r="AV23">
            <v>12</v>
          </cell>
          <cell r="AW23">
            <v>20</v>
          </cell>
          <cell r="AX23">
            <v>0</v>
          </cell>
          <cell r="AY23">
            <v>0</v>
          </cell>
          <cell r="AZ23">
            <v>0</v>
          </cell>
          <cell r="BA23">
            <v>10</v>
          </cell>
          <cell r="BB23">
            <v>15</v>
          </cell>
          <cell r="BC23">
            <v>0</v>
          </cell>
          <cell r="BD23">
            <v>15</v>
          </cell>
          <cell r="BE23">
            <v>5</v>
          </cell>
          <cell r="BF23">
            <v>0</v>
          </cell>
          <cell r="BG23">
            <v>5</v>
          </cell>
          <cell r="BH23">
            <v>6</v>
          </cell>
          <cell r="BI23">
            <v>12</v>
          </cell>
          <cell r="BJ23">
            <v>18</v>
          </cell>
          <cell r="BK23">
            <v>0</v>
          </cell>
          <cell r="BL23">
            <v>0</v>
          </cell>
          <cell r="BM23">
            <v>0</v>
          </cell>
          <cell r="BN23">
            <v>18</v>
          </cell>
          <cell r="BO23" t="str">
            <v>جيد جدا</v>
          </cell>
          <cell r="BP23" t="str">
            <v>جيد جدا</v>
          </cell>
          <cell r="BQ23" t="str">
            <v>جيد جدا</v>
          </cell>
          <cell r="BR23" t="str">
            <v>جيد جدا</v>
          </cell>
          <cell r="BS23" t="str">
            <v>جيد جدا</v>
          </cell>
          <cell r="BT23" t="str">
            <v>جيد</v>
          </cell>
          <cell r="BU23" t="str">
            <v>جيد</v>
          </cell>
          <cell r="BV23" t="str">
            <v>جيد جدا</v>
          </cell>
          <cell r="BW23" t="str">
            <v>جيد جدا</v>
          </cell>
          <cell r="BX23" t="str">
            <v>ممتاز</v>
          </cell>
          <cell r="BY23" t="str">
            <v>جيد جدا</v>
          </cell>
          <cell r="BZ23" t="str">
            <v/>
          </cell>
          <cell r="CA23" t="str">
            <v/>
          </cell>
          <cell r="CB23" t="str">
            <v/>
          </cell>
          <cell r="CC23" t="str">
            <v>ناجح</v>
          </cell>
          <cell r="CD23" t="str">
            <v>ناجح</v>
          </cell>
          <cell r="CE23" t="str">
            <v>،،،،،،،،،</v>
          </cell>
          <cell r="CF23" t="str">
            <v xml:space="preserve">  </v>
          </cell>
          <cell r="CG23" t="str">
            <v/>
          </cell>
          <cell r="CH23" t="str">
            <v/>
          </cell>
          <cell r="CI23" t="str">
            <v>ناجح</v>
          </cell>
          <cell r="CJ23" t="str">
            <v xml:space="preserve">الرابع والتسعون مكرر </v>
          </cell>
          <cell r="CK23" t="str">
            <v>مائة وتسع وتسعونَ درجـة فقطَُ</v>
          </cell>
          <cell r="CL23">
            <v>71.071428571428569</v>
          </cell>
          <cell r="CN23">
            <v>0</v>
          </cell>
          <cell r="CO23" t="str">
            <v>فرنسي</v>
          </cell>
          <cell r="CP23" t="str">
            <v>مسلم</v>
          </cell>
          <cell r="CQ23" t="str">
            <v>صناعي</v>
          </cell>
          <cell r="CR23" t="str">
            <v>1/1</v>
          </cell>
          <cell r="CS23">
            <v>1</v>
          </cell>
          <cell r="DB23">
            <v>17</v>
          </cell>
        </row>
        <row r="24">
          <cell r="A24">
            <v>18</v>
          </cell>
          <cell r="B24">
            <v>1018</v>
          </cell>
          <cell r="C24" t="str">
            <v>481835277</v>
          </cell>
          <cell r="D24">
            <v>4</v>
          </cell>
          <cell r="E24">
            <v>30701012503413</v>
          </cell>
          <cell r="F24">
            <v>1</v>
          </cell>
          <cell r="G24">
            <v>1</v>
          </cell>
          <cell r="H24">
            <v>2007</v>
          </cell>
          <cell r="I24">
            <v>0</v>
          </cell>
          <cell r="J24">
            <v>9</v>
          </cell>
          <cell r="K24">
            <v>14</v>
          </cell>
          <cell r="L24" t="str">
            <v>احمد عزت صلاح احمد</v>
          </cell>
          <cell r="M24" t="str">
            <v>فرنسي</v>
          </cell>
          <cell r="N24">
            <v>168</v>
          </cell>
          <cell r="O24">
            <v>802</v>
          </cell>
          <cell r="P24">
            <v>35</v>
          </cell>
          <cell r="Q24">
            <v>0</v>
          </cell>
          <cell r="R24">
            <v>17.5</v>
          </cell>
          <cell r="S24">
            <v>34</v>
          </cell>
          <cell r="T24">
            <v>0</v>
          </cell>
          <cell r="U24">
            <v>17</v>
          </cell>
          <cell r="V24">
            <v>29</v>
          </cell>
          <cell r="W24">
            <v>0</v>
          </cell>
          <cell r="X24">
            <v>14.5</v>
          </cell>
          <cell r="Y24">
            <v>27</v>
          </cell>
          <cell r="Z24">
            <v>0</v>
          </cell>
          <cell r="AA24">
            <v>13.5</v>
          </cell>
          <cell r="AB24">
            <v>17</v>
          </cell>
          <cell r="AC24">
            <v>0</v>
          </cell>
          <cell r="AD24">
            <v>8.5</v>
          </cell>
          <cell r="AE24">
            <v>13</v>
          </cell>
          <cell r="AF24">
            <v>0</v>
          </cell>
          <cell r="AG24">
            <v>6.5</v>
          </cell>
          <cell r="AH24">
            <v>13</v>
          </cell>
          <cell r="AI24">
            <v>0</v>
          </cell>
          <cell r="AJ24">
            <v>6.5</v>
          </cell>
          <cell r="AK24">
            <v>14</v>
          </cell>
          <cell r="AL24">
            <v>0</v>
          </cell>
          <cell r="AM24">
            <v>7</v>
          </cell>
          <cell r="AN24">
            <v>11</v>
          </cell>
          <cell r="AO24">
            <v>0</v>
          </cell>
          <cell r="AP24">
            <v>5.5</v>
          </cell>
          <cell r="AQ24">
            <v>15</v>
          </cell>
          <cell r="AR24">
            <v>0</v>
          </cell>
          <cell r="AS24">
            <v>7.5</v>
          </cell>
          <cell r="AT24">
            <v>208</v>
          </cell>
          <cell r="AU24">
            <v>8</v>
          </cell>
          <cell r="AV24">
            <v>10</v>
          </cell>
          <cell r="AW24">
            <v>18</v>
          </cell>
          <cell r="AX24">
            <v>0</v>
          </cell>
          <cell r="AY24">
            <v>0</v>
          </cell>
          <cell r="AZ24">
            <v>0</v>
          </cell>
          <cell r="BA24">
            <v>9</v>
          </cell>
          <cell r="BB24">
            <v>15</v>
          </cell>
          <cell r="BC24">
            <v>0</v>
          </cell>
          <cell r="BD24">
            <v>15</v>
          </cell>
          <cell r="BE24">
            <v>5</v>
          </cell>
          <cell r="BF24">
            <v>0</v>
          </cell>
          <cell r="BG24">
            <v>5</v>
          </cell>
          <cell r="BH24">
            <v>8</v>
          </cell>
          <cell r="BI24">
            <v>8</v>
          </cell>
          <cell r="BJ24">
            <v>16</v>
          </cell>
          <cell r="BK24">
            <v>0</v>
          </cell>
          <cell r="BL24">
            <v>0</v>
          </cell>
          <cell r="BM24">
            <v>0</v>
          </cell>
          <cell r="BN24">
            <v>16</v>
          </cell>
          <cell r="BO24" t="str">
            <v>جيد جدا</v>
          </cell>
          <cell r="BP24" t="str">
            <v>ممتاز</v>
          </cell>
          <cell r="BQ24" t="str">
            <v>ممتاز</v>
          </cell>
          <cell r="BR24" t="str">
            <v>جيد جدا</v>
          </cell>
          <cell r="BS24" t="str">
            <v>ممتاز</v>
          </cell>
          <cell r="BT24" t="str">
            <v>جيد جدا</v>
          </cell>
          <cell r="BU24" t="str">
            <v>جيد جدا</v>
          </cell>
          <cell r="BV24" t="str">
            <v>جيد جدا</v>
          </cell>
          <cell r="BW24" t="str">
            <v>جيد</v>
          </cell>
          <cell r="BX24" t="str">
            <v>جيد جدا</v>
          </cell>
          <cell r="BY24" t="str">
            <v>جيد جدا</v>
          </cell>
          <cell r="BZ24" t="str">
            <v/>
          </cell>
          <cell r="CA24" t="str">
            <v/>
          </cell>
          <cell r="CB24" t="str">
            <v/>
          </cell>
          <cell r="CC24" t="str">
            <v>ناجح</v>
          </cell>
          <cell r="CD24" t="str">
            <v>ناجح</v>
          </cell>
          <cell r="CE24" t="str">
            <v>،،،،،،،،،</v>
          </cell>
          <cell r="CF24" t="str">
            <v xml:space="preserve">  </v>
          </cell>
          <cell r="CG24" t="str">
            <v/>
          </cell>
          <cell r="CH24" t="str">
            <v/>
          </cell>
          <cell r="CI24" t="str">
            <v>ناجح</v>
          </cell>
          <cell r="CJ24" t="str">
            <v xml:space="preserve">الحادي والستون مكرر </v>
          </cell>
          <cell r="CK24" t="str">
            <v>مائتان وثمان درجـات فقطَُ</v>
          </cell>
          <cell r="CL24">
            <v>74.285714285714292</v>
          </cell>
          <cell r="CN24">
            <v>0</v>
          </cell>
          <cell r="CO24" t="str">
            <v>فرنسي</v>
          </cell>
          <cell r="CP24" t="str">
            <v>مسلم</v>
          </cell>
          <cell r="CQ24" t="str">
            <v>زراعي</v>
          </cell>
          <cell r="CR24" t="str">
            <v>1/1</v>
          </cell>
          <cell r="CS24">
            <v>1</v>
          </cell>
          <cell r="DB24">
            <v>18</v>
          </cell>
        </row>
        <row r="25">
          <cell r="A25">
            <v>19</v>
          </cell>
          <cell r="B25">
            <v>1019</v>
          </cell>
          <cell r="C25" t="str">
            <v>459597884</v>
          </cell>
          <cell r="D25">
            <v>1</v>
          </cell>
          <cell r="E25">
            <v>30607212500999</v>
          </cell>
          <cell r="F25">
            <v>21</v>
          </cell>
          <cell r="G25">
            <v>7</v>
          </cell>
          <cell r="H25">
            <v>2006</v>
          </cell>
          <cell r="I25">
            <v>10</v>
          </cell>
          <cell r="J25">
            <v>2</v>
          </cell>
          <cell r="K25">
            <v>15</v>
          </cell>
          <cell r="L25" t="str">
            <v>احمد على احمد عبدالراضى</v>
          </cell>
          <cell r="M25" t="str">
            <v>فرنسي</v>
          </cell>
          <cell r="N25">
            <v>169</v>
          </cell>
          <cell r="O25">
            <v>803</v>
          </cell>
          <cell r="P25">
            <v>32</v>
          </cell>
          <cell r="Q25">
            <v>0</v>
          </cell>
          <cell r="R25">
            <v>16</v>
          </cell>
          <cell r="S25">
            <v>34</v>
          </cell>
          <cell r="T25">
            <v>0</v>
          </cell>
          <cell r="U25">
            <v>17</v>
          </cell>
          <cell r="V25">
            <v>19</v>
          </cell>
          <cell r="W25">
            <v>0</v>
          </cell>
          <cell r="X25">
            <v>9.5</v>
          </cell>
          <cell r="Y25">
            <v>31</v>
          </cell>
          <cell r="Z25">
            <v>0</v>
          </cell>
          <cell r="AA25">
            <v>15.5</v>
          </cell>
          <cell r="AB25">
            <v>15.5</v>
          </cell>
          <cell r="AC25">
            <v>0</v>
          </cell>
          <cell r="AD25">
            <v>7.75</v>
          </cell>
          <cell r="AE25">
            <v>13</v>
          </cell>
          <cell r="AF25">
            <v>0</v>
          </cell>
          <cell r="AG25">
            <v>6.5</v>
          </cell>
          <cell r="AH25">
            <v>15</v>
          </cell>
          <cell r="AI25">
            <v>0</v>
          </cell>
          <cell r="AJ25">
            <v>7.5</v>
          </cell>
          <cell r="AK25">
            <v>20</v>
          </cell>
          <cell r="AL25">
            <v>0</v>
          </cell>
          <cell r="AM25">
            <v>10</v>
          </cell>
          <cell r="AN25">
            <v>15</v>
          </cell>
          <cell r="AO25">
            <v>0</v>
          </cell>
          <cell r="AP25">
            <v>7.5</v>
          </cell>
          <cell r="AQ25">
            <v>17</v>
          </cell>
          <cell r="AR25">
            <v>0</v>
          </cell>
          <cell r="AS25">
            <v>8.5</v>
          </cell>
          <cell r="AT25">
            <v>211.5</v>
          </cell>
          <cell r="AU25">
            <v>7</v>
          </cell>
          <cell r="AV25">
            <v>12</v>
          </cell>
          <cell r="AW25">
            <v>19</v>
          </cell>
          <cell r="AX25">
            <v>0</v>
          </cell>
          <cell r="AY25">
            <v>0</v>
          </cell>
          <cell r="AZ25">
            <v>0</v>
          </cell>
          <cell r="BA25">
            <v>9.5</v>
          </cell>
          <cell r="BB25">
            <v>10</v>
          </cell>
          <cell r="BC25">
            <v>0</v>
          </cell>
          <cell r="BD25">
            <v>10</v>
          </cell>
          <cell r="BE25">
            <v>6</v>
          </cell>
          <cell r="BF25">
            <v>0</v>
          </cell>
          <cell r="BG25">
            <v>6</v>
          </cell>
          <cell r="BH25">
            <v>7</v>
          </cell>
          <cell r="BI25">
            <v>11</v>
          </cell>
          <cell r="BJ25">
            <v>18</v>
          </cell>
          <cell r="BK25">
            <v>0</v>
          </cell>
          <cell r="BL25">
            <v>0</v>
          </cell>
          <cell r="BM25">
            <v>0</v>
          </cell>
          <cell r="BN25">
            <v>18</v>
          </cell>
          <cell r="BO25" t="str">
            <v>جيد</v>
          </cell>
          <cell r="BP25" t="str">
            <v>ممتاز</v>
          </cell>
          <cell r="BQ25" t="str">
            <v>جيد</v>
          </cell>
          <cell r="BR25" t="str">
            <v>جيد جدا</v>
          </cell>
          <cell r="BS25" t="str">
            <v>جيد جدا</v>
          </cell>
          <cell r="BT25" t="str">
            <v>جيد جدا</v>
          </cell>
          <cell r="BU25" t="str">
            <v>جيد جدا</v>
          </cell>
          <cell r="BV25" t="str">
            <v>ممتاز</v>
          </cell>
          <cell r="BW25" t="str">
            <v>جيد جدا</v>
          </cell>
          <cell r="BX25" t="str">
            <v>ممتاز</v>
          </cell>
          <cell r="BY25" t="str">
            <v>جيد جدا</v>
          </cell>
          <cell r="BZ25" t="str">
            <v/>
          </cell>
          <cell r="CA25" t="str">
            <v/>
          </cell>
          <cell r="CB25" t="str">
            <v/>
          </cell>
          <cell r="CC25" t="str">
            <v>ناجح</v>
          </cell>
          <cell r="CD25" t="str">
            <v>ناجح</v>
          </cell>
          <cell r="CE25" t="str">
            <v>،،،،،،،،،</v>
          </cell>
          <cell r="CF25" t="str">
            <v xml:space="preserve">  </v>
          </cell>
          <cell r="CG25" t="str">
            <v/>
          </cell>
          <cell r="CH25" t="str">
            <v/>
          </cell>
          <cell r="CI25" t="str">
            <v>ناجح</v>
          </cell>
          <cell r="CJ25" t="str">
            <v xml:space="preserve">الرابع والخمسون مكرر </v>
          </cell>
          <cell r="CK25" t="str">
            <v>مائتان وإحدَى عشرة و 0.5 درجـة فقطَُ</v>
          </cell>
          <cell r="CL25">
            <v>75.535714285714292</v>
          </cell>
          <cell r="CN25">
            <v>0</v>
          </cell>
          <cell r="CO25" t="str">
            <v>فرنسي</v>
          </cell>
          <cell r="CP25" t="str">
            <v>مسلم</v>
          </cell>
          <cell r="CQ25" t="str">
            <v>صناعي</v>
          </cell>
          <cell r="CR25" t="str">
            <v>1/1</v>
          </cell>
          <cell r="CS25">
            <v>1</v>
          </cell>
          <cell r="DB25">
            <v>19</v>
          </cell>
        </row>
        <row r="26">
          <cell r="A26">
            <v>20</v>
          </cell>
          <cell r="B26">
            <v>1020</v>
          </cell>
          <cell r="C26" t="str">
            <v>481301931</v>
          </cell>
          <cell r="D26">
            <v>4</v>
          </cell>
          <cell r="E26">
            <v>30512012500454</v>
          </cell>
          <cell r="F26">
            <v>1</v>
          </cell>
          <cell r="G26">
            <v>12</v>
          </cell>
          <cell r="H26">
            <v>2005</v>
          </cell>
          <cell r="I26">
            <v>0</v>
          </cell>
          <cell r="J26">
            <v>10</v>
          </cell>
          <cell r="K26">
            <v>15</v>
          </cell>
          <cell r="L26" t="str">
            <v>احمد على سيد عيسى</v>
          </cell>
          <cell r="M26" t="str">
            <v>فرنسي</v>
          </cell>
          <cell r="N26">
            <v>170</v>
          </cell>
          <cell r="O26">
            <v>804</v>
          </cell>
          <cell r="P26">
            <v>35</v>
          </cell>
          <cell r="Q26">
            <v>0</v>
          </cell>
          <cell r="R26">
            <v>17.5</v>
          </cell>
          <cell r="S26">
            <v>36</v>
          </cell>
          <cell r="T26">
            <v>0</v>
          </cell>
          <cell r="U26">
            <v>18</v>
          </cell>
          <cell r="V26">
            <v>30</v>
          </cell>
          <cell r="W26">
            <v>0</v>
          </cell>
          <cell r="X26">
            <v>15</v>
          </cell>
          <cell r="Y26">
            <v>35</v>
          </cell>
          <cell r="Z26">
            <v>0</v>
          </cell>
          <cell r="AA26">
            <v>17.5</v>
          </cell>
          <cell r="AB26">
            <v>17.5</v>
          </cell>
          <cell r="AC26">
            <v>0</v>
          </cell>
          <cell r="AD26">
            <v>8.75</v>
          </cell>
          <cell r="AE26">
            <v>18</v>
          </cell>
          <cell r="AF26">
            <v>0</v>
          </cell>
          <cell r="AG26">
            <v>9</v>
          </cell>
          <cell r="AH26">
            <v>12</v>
          </cell>
          <cell r="AI26">
            <v>0</v>
          </cell>
          <cell r="AJ26">
            <v>6</v>
          </cell>
          <cell r="AK26">
            <v>20</v>
          </cell>
          <cell r="AL26">
            <v>0</v>
          </cell>
          <cell r="AM26">
            <v>10</v>
          </cell>
          <cell r="AN26">
            <v>16</v>
          </cell>
          <cell r="AO26">
            <v>0</v>
          </cell>
          <cell r="AP26">
            <v>8</v>
          </cell>
          <cell r="AQ26">
            <v>18</v>
          </cell>
          <cell r="AR26">
            <v>0</v>
          </cell>
          <cell r="AS26">
            <v>9</v>
          </cell>
          <cell r="AT26">
            <v>237.5</v>
          </cell>
          <cell r="AU26">
            <v>8</v>
          </cell>
          <cell r="AV26">
            <v>12</v>
          </cell>
          <cell r="AW26">
            <v>20</v>
          </cell>
          <cell r="AX26">
            <v>0</v>
          </cell>
          <cell r="AY26">
            <v>0</v>
          </cell>
          <cell r="AZ26">
            <v>0</v>
          </cell>
          <cell r="BA26">
            <v>10</v>
          </cell>
          <cell r="BB26">
            <v>16</v>
          </cell>
          <cell r="BC26">
            <v>0</v>
          </cell>
          <cell r="BD26">
            <v>16</v>
          </cell>
          <cell r="BE26">
            <v>6</v>
          </cell>
          <cell r="BF26">
            <v>0</v>
          </cell>
          <cell r="BG26">
            <v>6</v>
          </cell>
          <cell r="BH26">
            <v>8</v>
          </cell>
          <cell r="BI26">
            <v>8</v>
          </cell>
          <cell r="BJ26">
            <v>16</v>
          </cell>
          <cell r="BK26">
            <v>0</v>
          </cell>
          <cell r="BL26">
            <v>0</v>
          </cell>
          <cell r="BM26">
            <v>0</v>
          </cell>
          <cell r="BN26">
            <v>16</v>
          </cell>
          <cell r="BO26" t="str">
            <v>جيد جدا</v>
          </cell>
          <cell r="BP26" t="str">
            <v>ممتاز</v>
          </cell>
          <cell r="BQ26" t="str">
            <v>ممتاز</v>
          </cell>
          <cell r="BR26" t="str">
            <v>ممتاز</v>
          </cell>
          <cell r="BS26" t="str">
            <v>ممتاز</v>
          </cell>
          <cell r="BT26" t="str">
            <v>ممتاز</v>
          </cell>
          <cell r="BU26" t="str">
            <v>جيد</v>
          </cell>
          <cell r="BV26" t="str">
            <v>ممتاز</v>
          </cell>
          <cell r="BW26" t="str">
            <v>جيد جدا</v>
          </cell>
          <cell r="BX26" t="str">
            <v>ممتاز</v>
          </cell>
          <cell r="BY26" t="str">
            <v>جيد جدا</v>
          </cell>
          <cell r="BZ26" t="str">
            <v/>
          </cell>
          <cell r="CA26" t="str">
            <v/>
          </cell>
          <cell r="CB26" t="str">
            <v/>
          </cell>
          <cell r="CC26" t="str">
            <v>ناجح</v>
          </cell>
          <cell r="CD26" t="str">
            <v>ناجح</v>
          </cell>
          <cell r="CE26" t="str">
            <v>،،،،،،،،،</v>
          </cell>
          <cell r="CF26" t="str">
            <v xml:space="preserve">  </v>
          </cell>
          <cell r="CG26" t="str">
            <v/>
          </cell>
          <cell r="CH26" t="str">
            <v/>
          </cell>
          <cell r="CI26" t="str">
            <v>ناجح</v>
          </cell>
          <cell r="CJ26" t="str">
            <v>السادس عشر</v>
          </cell>
          <cell r="CK26" t="str">
            <v>مائتان وسبع وثلاثونَ و 0.5 درجـة فقطَُ</v>
          </cell>
          <cell r="CL26">
            <v>84.821428571428584</v>
          </cell>
          <cell r="CN26">
            <v>0</v>
          </cell>
          <cell r="CO26" t="str">
            <v>فرنسي</v>
          </cell>
          <cell r="CP26" t="str">
            <v>مسلم</v>
          </cell>
          <cell r="CQ26" t="str">
            <v>زراعي</v>
          </cell>
          <cell r="CR26" t="str">
            <v>1/1</v>
          </cell>
          <cell r="CS26">
            <v>1</v>
          </cell>
          <cell r="DB26">
            <v>20</v>
          </cell>
        </row>
        <row r="27">
          <cell r="A27">
            <v>21</v>
          </cell>
          <cell r="B27">
            <v>1021</v>
          </cell>
          <cell r="C27" t="str">
            <v>454305317</v>
          </cell>
          <cell r="D27">
            <v>3</v>
          </cell>
          <cell r="E27">
            <v>30606252502378</v>
          </cell>
          <cell r="F27">
            <v>25</v>
          </cell>
          <cell r="G27">
            <v>6</v>
          </cell>
          <cell r="H27">
            <v>2006</v>
          </cell>
          <cell r="I27">
            <v>6</v>
          </cell>
          <cell r="J27">
            <v>3</v>
          </cell>
          <cell r="K27">
            <v>15</v>
          </cell>
          <cell r="L27" t="str">
            <v>احمد محمد احمد عبدالقادر</v>
          </cell>
          <cell r="M27" t="str">
            <v>فرنسي</v>
          </cell>
          <cell r="N27">
            <v>171</v>
          </cell>
          <cell r="O27">
            <v>862</v>
          </cell>
          <cell r="P27">
            <v>37</v>
          </cell>
          <cell r="Q27">
            <v>0</v>
          </cell>
          <cell r="R27">
            <v>18.5</v>
          </cell>
          <cell r="S27">
            <v>30</v>
          </cell>
          <cell r="T27">
            <v>0</v>
          </cell>
          <cell r="U27">
            <v>15</v>
          </cell>
          <cell r="V27">
            <v>20</v>
          </cell>
          <cell r="W27">
            <v>0</v>
          </cell>
          <cell r="X27">
            <v>10</v>
          </cell>
          <cell r="Y27">
            <v>31</v>
          </cell>
          <cell r="Z27">
            <v>0</v>
          </cell>
          <cell r="AA27">
            <v>15.5</v>
          </cell>
          <cell r="AB27">
            <v>9</v>
          </cell>
          <cell r="AC27">
            <v>0</v>
          </cell>
          <cell r="AD27">
            <v>4.5</v>
          </cell>
          <cell r="AE27">
            <v>15</v>
          </cell>
          <cell r="AF27">
            <v>0</v>
          </cell>
          <cell r="AG27">
            <v>7.5</v>
          </cell>
          <cell r="AH27">
            <v>12</v>
          </cell>
          <cell r="AI27">
            <v>0</v>
          </cell>
          <cell r="AJ27">
            <v>6</v>
          </cell>
          <cell r="AK27">
            <v>20</v>
          </cell>
          <cell r="AL27">
            <v>0</v>
          </cell>
          <cell r="AM27">
            <v>10</v>
          </cell>
          <cell r="AN27">
            <v>15</v>
          </cell>
          <cell r="AO27">
            <v>0</v>
          </cell>
          <cell r="AP27">
            <v>7.5</v>
          </cell>
          <cell r="AQ27">
            <v>10</v>
          </cell>
          <cell r="AR27">
            <v>0</v>
          </cell>
          <cell r="AS27">
            <v>5</v>
          </cell>
          <cell r="AT27">
            <v>199</v>
          </cell>
          <cell r="AU27">
            <v>5</v>
          </cell>
          <cell r="AV27">
            <v>12</v>
          </cell>
          <cell r="AW27">
            <v>17</v>
          </cell>
          <cell r="AX27">
            <v>0</v>
          </cell>
          <cell r="AY27">
            <v>0</v>
          </cell>
          <cell r="AZ27">
            <v>0</v>
          </cell>
          <cell r="BA27">
            <v>8.5</v>
          </cell>
          <cell r="BB27">
            <v>12</v>
          </cell>
          <cell r="BC27">
            <v>0</v>
          </cell>
          <cell r="BD27">
            <v>12</v>
          </cell>
          <cell r="BE27">
            <v>5</v>
          </cell>
          <cell r="BF27">
            <v>0</v>
          </cell>
          <cell r="BG27">
            <v>5</v>
          </cell>
          <cell r="BH27" t="str">
            <v>غ</v>
          </cell>
          <cell r="BI27">
            <v>6</v>
          </cell>
          <cell r="BJ27">
            <v>6</v>
          </cell>
          <cell r="BK27">
            <v>0</v>
          </cell>
          <cell r="BL27">
            <v>0</v>
          </cell>
          <cell r="BM27">
            <v>0</v>
          </cell>
          <cell r="BN27">
            <v>6</v>
          </cell>
          <cell r="BO27" t="str">
            <v>جيد جدا</v>
          </cell>
          <cell r="BP27" t="str">
            <v>جيد جدا</v>
          </cell>
          <cell r="BQ27" t="str">
            <v>جيد جدا</v>
          </cell>
          <cell r="BR27" t="str">
            <v>جيد جدا</v>
          </cell>
          <cell r="BS27" t="str">
            <v>ضعيف</v>
          </cell>
          <cell r="BT27" t="str">
            <v>جيد جدا</v>
          </cell>
          <cell r="BU27" t="str">
            <v>جيد</v>
          </cell>
          <cell r="BV27" t="str">
            <v>ممتاز</v>
          </cell>
          <cell r="BW27" t="str">
            <v>جيد جدا</v>
          </cell>
          <cell r="BX27" t="str">
            <v>جيد</v>
          </cell>
          <cell r="BY27" t="str">
            <v>جيد جدا</v>
          </cell>
          <cell r="BZ27" t="str">
            <v/>
          </cell>
          <cell r="CA27" t="str">
            <v/>
          </cell>
          <cell r="CB27" t="str">
            <v/>
          </cell>
          <cell r="CC27" t="str">
            <v>راسب</v>
          </cell>
          <cell r="CD27" t="str">
            <v>ناجح</v>
          </cell>
          <cell r="CE27" t="str">
            <v>،،،،احياء،،،،،</v>
          </cell>
          <cell r="CF27" t="str">
            <v xml:space="preserve">  </v>
          </cell>
          <cell r="CG27" t="str">
            <v>ضعيف في ،،،،احياء،،،،،</v>
          </cell>
          <cell r="CH27" t="str">
            <v/>
          </cell>
          <cell r="CI27" t="str">
            <v xml:space="preserve">ضعيف في ،،،،احياء،،،،، </v>
          </cell>
          <cell r="CJ27" t="str">
            <v xml:space="preserve">الرابع والتسعون مكرر </v>
          </cell>
          <cell r="CK27" t="str">
            <v>مائة وتسع وتسعونَ درجـة فقطَُ</v>
          </cell>
          <cell r="CL27">
            <v>71.071428571428569</v>
          </cell>
          <cell r="CN27">
            <v>0</v>
          </cell>
          <cell r="CO27" t="str">
            <v>فرنسي</v>
          </cell>
          <cell r="CP27" t="str">
            <v>مسلم</v>
          </cell>
          <cell r="CQ27" t="str">
            <v>صناعي</v>
          </cell>
          <cell r="CR27" t="str">
            <v>1/1</v>
          </cell>
          <cell r="CS27">
            <v>1</v>
          </cell>
          <cell r="DB27">
            <v>21</v>
          </cell>
        </row>
        <row r="28">
          <cell r="A28">
            <v>22</v>
          </cell>
          <cell r="B28">
            <v>1022</v>
          </cell>
          <cell r="C28">
            <v>490987205</v>
          </cell>
          <cell r="D28">
            <v>2</v>
          </cell>
          <cell r="E28">
            <v>30510032502116</v>
          </cell>
          <cell r="F28">
            <v>3</v>
          </cell>
          <cell r="G28">
            <v>10</v>
          </cell>
          <cell r="H28">
            <v>2005</v>
          </cell>
          <cell r="I28">
            <v>28</v>
          </cell>
          <cell r="J28">
            <v>11</v>
          </cell>
          <cell r="K28">
            <v>15</v>
          </cell>
          <cell r="L28" t="str">
            <v>احمد مرتضي احمد محروس</v>
          </cell>
          <cell r="M28" t="str">
            <v>فرنسي</v>
          </cell>
          <cell r="N28">
            <v>172</v>
          </cell>
          <cell r="O28">
            <v>863</v>
          </cell>
          <cell r="P28">
            <v>34</v>
          </cell>
          <cell r="Q28">
            <v>0</v>
          </cell>
          <cell r="R28">
            <v>17</v>
          </cell>
          <cell r="S28">
            <v>37</v>
          </cell>
          <cell r="T28">
            <v>0</v>
          </cell>
          <cell r="U28">
            <v>18.5</v>
          </cell>
          <cell r="V28">
            <v>30</v>
          </cell>
          <cell r="W28">
            <v>0</v>
          </cell>
          <cell r="X28">
            <v>15</v>
          </cell>
          <cell r="Y28">
            <v>34</v>
          </cell>
          <cell r="Z28">
            <v>0</v>
          </cell>
          <cell r="AA28">
            <v>17</v>
          </cell>
          <cell r="AB28">
            <v>19</v>
          </cell>
          <cell r="AC28">
            <v>0</v>
          </cell>
          <cell r="AD28">
            <v>9.5</v>
          </cell>
          <cell r="AE28">
            <v>19</v>
          </cell>
          <cell r="AF28">
            <v>0</v>
          </cell>
          <cell r="AG28">
            <v>9.5</v>
          </cell>
          <cell r="AH28">
            <v>17</v>
          </cell>
          <cell r="AI28">
            <v>0</v>
          </cell>
          <cell r="AJ28">
            <v>8.5</v>
          </cell>
          <cell r="AK28">
            <v>20</v>
          </cell>
          <cell r="AL28">
            <v>0</v>
          </cell>
          <cell r="AM28">
            <v>10</v>
          </cell>
          <cell r="AN28">
            <v>16</v>
          </cell>
          <cell r="AO28">
            <v>0</v>
          </cell>
          <cell r="AP28">
            <v>8</v>
          </cell>
          <cell r="AQ28">
            <v>15</v>
          </cell>
          <cell r="AR28">
            <v>0</v>
          </cell>
          <cell r="AS28">
            <v>7.5</v>
          </cell>
          <cell r="AT28">
            <v>241</v>
          </cell>
          <cell r="AU28">
            <v>8</v>
          </cell>
          <cell r="AV28">
            <v>11</v>
          </cell>
          <cell r="AW28">
            <v>19</v>
          </cell>
          <cell r="AX28">
            <v>0</v>
          </cell>
          <cell r="AY28">
            <v>0</v>
          </cell>
          <cell r="AZ28">
            <v>0</v>
          </cell>
          <cell r="BA28">
            <v>9.5</v>
          </cell>
          <cell r="BB28">
            <v>16</v>
          </cell>
          <cell r="BC28">
            <v>0</v>
          </cell>
          <cell r="BD28">
            <v>16</v>
          </cell>
          <cell r="BE28">
            <v>5</v>
          </cell>
          <cell r="BF28">
            <v>0</v>
          </cell>
          <cell r="BG28">
            <v>5</v>
          </cell>
          <cell r="BH28">
            <v>7</v>
          </cell>
          <cell r="BI28">
            <v>10</v>
          </cell>
          <cell r="BJ28">
            <v>17</v>
          </cell>
          <cell r="BK28">
            <v>0</v>
          </cell>
          <cell r="BL28">
            <v>0</v>
          </cell>
          <cell r="BM28">
            <v>0</v>
          </cell>
          <cell r="BN28">
            <v>17</v>
          </cell>
          <cell r="BO28" t="str">
            <v>جيد جدا</v>
          </cell>
          <cell r="BP28" t="str">
            <v>ممتاز</v>
          </cell>
          <cell r="BQ28" t="str">
            <v>ممتاز</v>
          </cell>
          <cell r="BR28" t="str">
            <v>ممتاز</v>
          </cell>
          <cell r="BS28" t="str">
            <v>ممتاز</v>
          </cell>
          <cell r="BT28" t="str">
            <v>ممتاز</v>
          </cell>
          <cell r="BU28" t="str">
            <v>ممتاز</v>
          </cell>
          <cell r="BV28" t="str">
            <v>ممتاز</v>
          </cell>
          <cell r="BW28" t="str">
            <v>جيد جدا</v>
          </cell>
          <cell r="BX28" t="str">
            <v>جيد جدا</v>
          </cell>
          <cell r="BY28" t="str">
            <v>ممتاز</v>
          </cell>
          <cell r="BZ28" t="str">
            <v/>
          </cell>
          <cell r="CA28" t="str">
            <v/>
          </cell>
          <cell r="CB28" t="str">
            <v/>
          </cell>
          <cell r="CC28" t="str">
            <v>ناجح</v>
          </cell>
          <cell r="CD28" t="str">
            <v>ناجح</v>
          </cell>
          <cell r="CE28" t="str">
            <v>،،،،،،،،،</v>
          </cell>
          <cell r="CF28" t="str">
            <v xml:space="preserve">  </v>
          </cell>
          <cell r="CG28" t="str">
            <v/>
          </cell>
          <cell r="CH28" t="str">
            <v/>
          </cell>
          <cell r="CI28" t="str">
            <v>ناجح</v>
          </cell>
          <cell r="CJ28" t="str">
            <v>الثاني عشر</v>
          </cell>
          <cell r="CK28" t="str">
            <v>مائتان وإحدَى وأربعونَ درجـة فقطَُ</v>
          </cell>
          <cell r="CL28">
            <v>86.071428571428584</v>
          </cell>
          <cell r="CN28">
            <v>0</v>
          </cell>
          <cell r="CO28" t="str">
            <v>فرنسي</v>
          </cell>
          <cell r="CP28" t="str">
            <v>مسلم</v>
          </cell>
          <cell r="CQ28" t="str">
            <v>زراعي</v>
          </cell>
          <cell r="CR28" t="str">
            <v>2/1</v>
          </cell>
          <cell r="CS28">
            <v>2</v>
          </cell>
          <cell r="DB28">
            <v>22</v>
          </cell>
        </row>
        <row r="29">
          <cell r="A29">
            <v>23</v>
          </cell>
          <cell r="B29">
            <v>1023</v>
          </cell>
          <cell r="C29" t="str">
            <v>454525258</v>
          </cell>
          <cell r="D29">
            <v>3</v>
          </cell>
          <cell r="E29">
            <v>30603052500479</v>
          </cell>
          <cell r="F29">
            <v>5</v>
          </cell>
          <cell r="G29">
            <v>3</v>
          </cell>
          <cell r="H29">
            <v>2006</v>
          </cell>
          <cell r="I29">
            <v>26</v>
          </cell>
          <cell r="J29">
            <v>6</v>
          </cell>
          <cell r="K29">
            <v>15</v>
          </cell>
          <cell r="L29" t="str">
            <v>احمد ناصر معوض احمد</v>
          </cell>
          <cell r="M29" t="str">
            <v>فرنسي</v>
          </cell>
          <cell r="N29">
            <v>173</v>
          </cell>
          <cell r="O29">
            <v>864</v>
          </cell>
          <cell r="P29">
            <v>20</v>
          </cell>
          <cell r="Q29">
            <v>0</v>
          </cell>
          <cell r="R29">
            <v>10</v>
          </cell>
          <cell r="S29">
            <v>23.5</v>
          </cell>
          <cell r="T29">
            <v>0</v>
          </cell>
          <cell r="U29">
            <v>11.75</v>
          </cell>
          <cell r="V29">
            <v>19</v>
          </cell>
          <cell r="W29">
            <v>0</v>
          </cell>
          <cell r="X29">
            <v>9.5</v>
          </cell>
          <cell r="Y29">
            <v>23</v>
          </cell>
          <cell r="Z29">
            <v>0</v>
          </cell>
          <cell r="AA29">
            <v>11.5</v>
          </cell>
          <cell r="AB29">
            <v>6.5</v>
          </cell>
          <cell r="AC29">
            <v>0</v>
          </cell>
          <cell r="AD29">
            <v>3.25</v>
          </cell>
          <cell r="AE29">
            <v>13</v>
          </cell>
          <cell r="AF29">
            <v>0</v>
          </cell>
          <cell r="AG29">
            <v>6.5</v>
          </cell>
          <cell r="AH29">
            <v>11</v>
          </cell>
          <cell r="AI29">
            <v>0</v>
          </cell>
          <cell r="AJ29">
            <v>5.5</v>
          </cell>
          <cell r="AK29">
            <v>12</v>
          </cell>
          <cell r="AL29">
            <v>0</v>
          </cell>
          <cell r="AM29">
            <v>6</v>
          </cell>
          <cell r="AN29">
            <v>17</v>
          </cell>
          <cell r="AO29">
            <v>0</v>
          </cell>
          <cell r="AP29">
            <v>8.5</v>
          </cell>
          <cell r="AQ29">
            <v>9</v>
          </cell>
          <cell r="AR29">
            <v>0</v>
          </cell>
          <cell r="AS29">
            <v>4.5</v>
          </cell>
          <cell r="AT29">
            <v>154</v>
          </cell>
          <cell r="AU29">
            <v>5</v>
          </cell>
          <cell r="AV29">
            <v>12</v>
          </cell>
          <cell r="AW29">
            <v>17</v>
          </cell>
          <cell r="AX29">
            <v>0</v>
          </cell>
          <cell r="AY29">
            <v>0</v>
          </cell>
          <cell r="AZ29">
            <v>0</v>
          </cell>
          <cell r="BA29">
            <v>8.5</v>
          </cell>
          <cell r="BB29">
            <v>6</v>
          </cell>
          <cell r="BC29">
            <v>0</v>
          </cell>
          <cell r="BD29">
            <v>6</v>
          </cell>
          <cell r="BE29">
            <v>2</v>
          </cell>
          <cell r="BF29">
            <v>0</v>
          </cell>
          <cell r="BG29">
            <v>2</v>
          </cell>
          <cell r="BH29">
            <v>6</v>
          </cell>
          <cell r="BI29">
            <v>6</v>
          </cell>
          <cell r="BJ29">
            <v>12</v>
          </cell>
          <cell r="BK29">
            <v>0</v>
          </cell>
          <cell r="BL29">
            <v>0</v>
          </cell>
          <cell r="BM29">
            <v>0</v>
          </cell>
          <cell r="BN29">
            <v>12</v>
          </cell>
          <cell r="BO29" t="str">
            <v>ضعيف</v>
          </cell>
          <cell r="BP29" t="str">
            <v>جيد</v>
          </cell>
          <cell r="BQ29" t="str">
            <v>جيد</v>
          </cell>
          <cell r="BR29" t="str">
            <v>جيد</v>
          </cell>
          <cell r="BS29" t="str">
            <v>ضعيف</v>
          </cell>
          <cell r="BT29" t="str">
            <v>جيد جدا</v>
          </cell>
          <cell r="BU29" t="str">
            <v>جيد</v>
          </cell>
          <cell r="BV29" t="str">
            <v>جيد</v>
          </cell>
          <cell r="BW29" t="str">
            <v>ممتاز</v>
          </cell>
          <cell r="BX29" t="str">
            <v>ضعيف</v>
          </cell>
          <cell r="BY29" t="str">
            <v>جيد</v>
          </cell>
          <cell r="BZ29" t="str">
            <v/>
          </cell>
          <cell r="CA29" t="str">
            <v xml:space="preserve"> في التربية الدينية لعدم الحصول علي نصف الدرجة</v>
          </cell>
          <cell r="CB29" t="str">
            <v xml:space="preserve"> في التربية الوطنية لعدم الحصول علي نصف الدرجة</v>
          </cell>
          <cell r="CC29" t="str">
            <v>راسب</v>
          </cell>
          <cell r="CD29" t="str">
            <v>راسب</v>
          </cell>
          <cell r="CE29" t="str">
            <v/>
          </cell>
          <cell r="CF29" t="str">
            <v xml:space="preserve">  في التربية الدينية لعدم الحصول علي نصف الدرجة  في التربية الوطنية لعدم الحصول علي نصف الدرجة</v>
          </cell>
          <cell r="CG29" t="str">
            <v/>
          </cell>
          <cell r="CH29" t="str">
            <v>وراسب  في التربية الدينية لعدم الحصول علي نصف الدرجة  في التربية الوطنية لعدم الحصول علي نصف الدرجة</v>
          </cell>
          <cell r="CI29" t="str">
            <v/>
          </cell>
          <cell r="CJ29" t="str">
            <v>السابع والثمانون بعد المائة</v>
          </cell>
          <cell r="CK29" t="str">
            <v>مائة وأربع وخمسونَ درجـة فقطَُ</v>
          </cell>
          <cell r="CL29">
            <v>55</v>
          </cell>
          <cell r="CN29">
            <v>0</v>
          </cell>
          <cell r="CO29" t="str">
            <v>فرنسي</v>
          </cell>
          <cell r="CP29" t="str">
            <v>مسلم</v>
          </cell>
          <cell r="CQ29" t="str">
            <v>زراعي</v>
          </cell>
          <cell r="CR29" t="str">
            <v>2/1</v>
          </cell>
          <cell r="CS29">
            <v>2</v>
          </cell>
          <cell r="DB29">
            <v>23</v>
          </cell>
        </row>
        <row r="30">
          <cell r="A30">
            <v>24</v>
          </cell>
          <cell r="B30">
            <v>1024</v>
          </cell>
          <cell r="C30">
            <v>454719742</v>
          </cell>
          <cell r="D30">
            <v>4</v>
          </cell>
          <cell r="E30">
            <v>30512192500198</v>
          </cell>
          <cell r="F30">
            <v>19</v>
          </cell>
          <cell r="G30">
            <v>12</v>
          </cell>
          <cell r="H30">
            <v>2005</v>
          </cell>
          <cell r="I30">
            <v>12</v>
          </cell>
          <cell r="J30">
            <v>9</v>
          </cell>
          <cell r="K30">
            <v>15</v>
          </cell>
          <cell r="L30" t="str">
            <v>احمد نشأت احمد حسين</v>
          </cell>
          <cell r="M30" t="str">
            <v>فرنسي</v>
          </cell>
          <cell r="N30">
            <v>174</v>
          </cell>
          <cell r="O30">
            <v>865</v>
          </cell>
          <cell r="P30">
            <v>32</v>
          </cell>
          <cell r="Q30">
            <v>0</v>
          </cell>
          <cell r="R30">
            <v>16</v>
          </cell>
          <cell r="S30">
            <v>25</v>
          </cell>
          <cell r="T30">
            <v>0</v>
          </cell>
          <cell r="U30">
            <v>12.5</v>
          </cell>
          <cell r="V30">
            <v>13.5</v>
          </cell>
          <cell r="W30">
            <v>0</v>
          </cell>
          <cell r="X30">
            <v>6.75</v>
          </cell>
          <cell r="Y30">
            <v>23</v>
          </cell>
          <cell r="Z30">
            <v>0</v>
          </cell>
          <cell r="AA30">
            <v>11.5</v>
          </cell>
          <cell r="AB30">
            <v>7</v>
          </cell>
          <cell r="AC30">
            <v>0</v>
          </cell>
          <cell r="AD30">
            <v>3.5</v>
          </cell>
          <cell r="AE30">
            <v>10</v>
          </cell>
          <cell r="AF30">
            <v>0</v>
          </cell>
          <cell r="AG30">
            <v>5</v>
          </cell>
          <cell r="AH30">
            <v>12</v>
          </cell>
          <cell r="AI30">
            <v>0</v>
          </cell>
          <cell r="AJ30">
            <v>6</v>
          </cell>
          <cell r="AK30">
            <v>15</v>
          </cell>
          <cell r="AL30">
            <v>0</v>
          </cell>
          <cell r="AM30">
            <v>7.5</v>
          </cell>
          <cell r="AN30">
            <v>17</v>
          </cell>
          <cell r="AO30">
            <v>0</v>
          </cell>
          <cell r="AP30">
            <v>8.5</v>
          </cell>
          <cell r="AQ30">
            <v>13.5</v>
          </cell>
          <cell r="AR30">
            <v>0</v>
          </cell>
          <cell r="AS30">
            <v>6.75</v>
          </cell>
          <cell r="AT30">
            <v>168</v>
          </cell>
          <cell r="AU30" t="str">
            <v>غ</v>
          </cell>
          <cell r="AV30">
            <v>12</v>
          </cell>
          <cell r="AW30">
            <v>12</v>
          </cell>
          <cell r="AX30">
            <v>0</v>
          </cell>
          <cell r="AY30">
            <v>0</v>
          </cell>
          <cell r="AZ30">
            <v>0</v>
          </cell>
          <cell r="BA30">
            <v>6</v>
          </cell>
          <cell r="BB30">
            <v>11</v>
          </cell>
          <cell r="BC30">
            <v>0</v>
          </cell>
          <cell r="BD30">
            <v>11</v>
          </cell>
          <cell r="BE30">
            <v>5</v>
          </cell>
          <cell r="BF30">
            <v>0</v>
          </cell>
          <cell r="BG30">
            <v>5</v>
          </cell>
          <cell r="BH30">
            <v>7</v>
          </cell>
          <cell r="BI30">
            <v>10</v>
          </cell>
          <cell r="BJ30">
            <v>17</v>
          </cell>
          <cell r="BK30">
            <v>0</v>
          </cell>
          <cell r="BL30">
            <v>0</v>
          </cell>
          <cell r="BM30">
            <v>0</v>
          </cell>
          <cell r="BN30">
            <v>17</v>
          </cell>
          <cell r="BO30" t="str">
            <v>جيد</v>
          </cell>
          <cell r="BP30" t="str">
            <v>جيد</v>
          </cell>
          <cell r="BQ30" t="str">
            <v>ضعيف</v>
          </cell>
          <cell r="BR30" t="str">
            <v>جيد</v>
          </cell>
          <cell r="BS30" t="str">
            <v>ضعيف</v>
          </cell>
          <cell r="BT30" t="str">
            <v>جيد</v>
          </cell>
          <cell r="BU30" t="str">
            <v>جيد</v>
          </cell>
          <cell r="BV30" t="str">
            <v>جيد جدا</v>
          </cell>
          <cell r="BW30" t="str">
            <v>ممتاز</v>
          </cell>
          <cell r="BX30" t="str">
            <v>جيد جدا</v>
          </cell>
          <cell r="BY30" t="str">
            <v>جيد</v>
          </cell>
          <cell r="BZ30" t="str">
            <v/>
          </cell>
          <cell r="CA30" t="str">
            <v/>
          </cell>
          <cell r="CB30" t="str">
            <v/>
          </cell>
          <cell r="CC30" t="str">
            <v>راسب</v>
          </cell>
          <cell r="CD30" t="str">
            <v>ناجح</v>
          </cell>
          <cell r="CE30" t="str">
            <v>،،اللغة الثانية،،احياء،،،،،</v>
          </cell>
          <cell r="CF30" t="str">
            <v xml:space="preserve">  </v>
          </cell>
          <cell r="CG30" t="str">
            <v>ضعيف في ،،اللغة الثانية،،احياء،،،،،</v>
          </cell>
          <cell r="CH30" t="str">
            <v/>
          </cell>
          <cell r="CI30" t="str">
            <v xml:space="preserve">ضعيف في ،،اللغة الثانية،،احياء،،،،، </v>
          </cell>
          <cell r="CJ30" t="str">
            <v>التاسع والستون بعد المائة</v>
          </cell>
          <cell r="CK30" t="str">
            <v>مائة وثمان وستونَ درجـة فقطَُ</v>
          </cell>
          <cell r="CL30">
            <v>60.000000000000007</v>
          </cell>
          <cell r="CN30">
            <v>0</v>
          </cell>
          <cell r="CO30" t="str">
            <v>فرنسي</v>
          </cell>
          <cell r="CP30" t="str">
            <v>مسلم</v>
          </cell>
          <cell r="CQ30" t="str">
            <v>صناعي</v>
          </cell>
          <cell r="CR30" t="str">
            <v>2/1</v>
          </cell>
          <cell r="CS30">
            <v>2</v>
          </cell>
          <cell r="DB30">
            <v>24</v>
          </cell>
        </row>
        <row r="31">
          <cell r="A31">
            <v>25</v>
          </cell>
          <cell r="B31">
            <v>1025</v>
          </cell>
          <cell r="C31" t="str">
            <v>472067144</v>
          </cell>
          <cell r="D31">
            <v>4</v>
          </cell>
          <cell r="E31">
            <v>30611272501258</v>
          </cell>
          <cell r="F31">
            <v>27</v>
          </cell>
          <cell r="G31">
            <v>11</v>
          </cell>
          <cell r="H31">
            <v>2006</v>
          </cell>
          <cell r="I31">
            <v>4</v>
          </cell>
          <cell r="J31">
            <v>10</v>
          </cell>
          <cell r="K31">
            <v>14</v>
          </cell>
          <cell r="L31" t="str">
            <v>احمد نصر على سيد</v>
          </cell>
          <cell r="M31" t="str">
            <v>فرنسي</v>
          </cell>
          <cell r="N31">
            <v>175</v>
          </cell>
          <cell r="O31">
            <v>866</v>
          </cell>
          <cell r="P31">
            <v>40</v>
          </cell>
          <cell r="Q31">
            <v>0</v>
          </cell>
          <cell r="R31">
            <v>20</v>
          </cell>
          <cell r="S31">
            <v>35</v>
          </cell>
          <cell r="T31">
            <v>0</v>
          </cell>
          <cell r="U31">
            <v>17.5</v>
          </cell>
          <cell r="V31">
            <v>30</v>
          </cell>
          <cell r="W31">
            <v>0</v>
          </cell>
          <cell r="X31">
            <v>15</v>
          </cell>
          <cell r="Y31">
            <v>38</v>
          </cell>
          <cell r="Z31">
            <v>0</v>
          </cell>
          <cell r="AA31">
            <v>19</v>
          </cell>
          <cell r="AB31">
            <v>19</v>
          </cell>
          <cell r="AC31">
            <v>0</v>
          </cell>
          <cell r="AD31">
            <v>9.5</v>
          </cell>
          <cell r="AE31">
            <v>18</v>
          </cell>
          <cell r="AF31">
            <v>0</v>
          </cell>
          <cell r="AG31">
            <v>9</v>
          </cell>
          <cell r="AH31">
            <v>18</v>
          </cell>
          <cell r="AI31">
            <v>0</v>
          </cell>
          <cell r="AJ31">
            <v>9</v>
          </cell>
          <cell r="AK31">
            <v>20</v>
          </cell>
          <cell r="AL31">
            <v>0</v>
          </cell>
          <cell r="AM31">
            <v>10</v>
          </cell>
          <cell r="AN31">
            <v>16</v>
          </cell>
          <cell r="AO31">
            <v>0</v>
          </cell>
          <cell r="AP31">
            <v>8</v>
          </cell>
          <cell r="AQ31">
            <v>12</v>
          </cell>
          <cell r="AR31">
            <v>0</v>
          </cell>
          <cell r="AS31">
            <v>6</v>
          </cell>
          <cell r="AT31">
            <v>246</v>
          </cell>
          <cell r="AU31">
            <v>8</v>
          </cell>
          <cell r="AV31">
            <v>12</v>
          </cell>
          <cell r="AW31">
            <v>20</v>
          </cell>
          <cell r="AX31">
            <v>0</v>
          </cell>
          <cell r="AY31">
            <v>0</v>
          </cell>
          <cell r="AZ31">
            <v>0</v>
          </cell>
          <cell r="BA31">
            <v>10</v>
          </cell>
          <cell r="BB31">
            <v>16.5</v>
          </cell>
          <cell r="BC31">
            <v>0</v>
          </cell>
          <cell r="BD31">
            <v>16.5</v>
          </cell>
          <cell r="BE31">
            <v>7</v>
          </cell>
          <cell r="BF31">
            <v>0</v>
          </cell>
          <cell r="BG31">
            <v>7</v>
          </cell>
          <cell r="BH31">
            <v>8</v>
          </cell>
          <cell r="BI31">
            <v>11</v>
          </cell>
          <cell r="BJ31">
            <v>19</v>
          </cell>
          <cell r="BK31">
            <v>0</v>
          </cell>
          <cell r="BL31">
            <v>0</v>
          </cell>
          <cell r="BM31">
            <v>0</v>
          </cell>
          <cell r="BN31">
            <v>19</v>
          </cell>
          <cell r="BO31" t="str">
            <v>جيد جدا</v>
          </cell>
          <cell r="BP31" t="str">
            <v>ممتاز</v>
          </cell>
          <cell r="BQ31" t="str">
            <v>ممتاز</v>
          </cell>
          <cell r="BR31" t="str">
            <v>ممتاز</v>
          </cell>
          <cell r="BS31" t="str">
            <v>ممتاز</v>
          </cell>
          <cell r="BT31" t="str">
            <v>ممتاز</v>
          </cell>
          <cell r="BU31" t="str">
            <v>ممتاز</v>
          </cell>
          <cell r="BV31" t="str">
            <v>ممتاز</v>
          </cell>
          <cell r="BW31" t="str">
            <v>جيد جدا</v>
          </cell>
          <cell r="BX31" t="str">
            <v>جيد</v>
          </cell>
          <cell r="BY31" t="str">
            <v>ممتاز</v>
          </cell>
          <cell r="BZ31" t="str">
            <v/>
          </cell>
          <cell r="CA31" t="str">
            <v/>
          </cell>
          <cell r="CB31" t="str">
            <v/>
          </cell>
          <cell r="CC31" t="str">
            <v>ناجح</v>
          </cell>
          <cell r="CD31" t="str">
            <v>ناجح</v>
          </cell>
          <cell r="CE31" t="str">
            <v>،،،،،،،،،</v>
          </cell>
          <cell r="CF31" t="str">
            <v xml:space="preserve">  </v>
          </cell>
          <cell r="CG31" t="str">
            <v/>
          </cell>
          <cell r="CH31" t="str">
            <v/>
          </cell>
          <cell r="CI31" t="str">
            <v>ناجح</v>
          </cell>
          <cell r="CJ31" t="str">
            <v>السادس</v>
          </cell>
          <cell r="CK31" t="str">
            <v>مائتان وست وأربعونَ درجـة فقطَُ</v>
          </cell>
          <cell r="CL31">
            <v>87.857142857142861</v>
          </cell>
          <cell r="CN31">
            <v>0</v>
          </cell>
          <cell r="CO31" t="str">
            <v>فرنسي</v>
          </cell>
          <cell r="CP31" t="str">
            <v>مسلم</v>
          </cell>
          <cell r="CQ31" t="str">
            <v>صناعي</v>
          </cell>
          <cell r="CR31" t="str">
            <v>2/1</v>
          </cell>
          <cell r="CS31">
            <v>2</v>
          </cell>
          <cell r="DB31">
            <v>25</v>
          </cell>
        </row>
        <row r="32">
          <cell r="A32">
            <v>26</v>
          </cell>
          <cell r="B32">
            <v>1026</v>
          </cell>
          <cell r="C32">
            <v>446891777</v>
          </cell>
          <cell r="D32">
            <v>4</v>
          </cell>
          <cell r="E32">
            <v>30512032500493</v>
          </cell>
          <cell r="F32">
            <v>3</v>
          </cell>
          <cell r="G32">
            <v>12</v>
          </cell>
          <cell r="H32">
            <v>2005</v>
          </cell>
          <cell r="I32">
            <v>28</v>
          </cell>
          <cell r="J32">
            <v>9</v>
          </cell>
          <cell r="K32">
            <v>15</v>
          </cell>
          <cell r="L32" t="str">
            <v>احمد هشام عبد الحميد</v>
          </cell>
          <cell r="M32" t="str">
            <v>فرنسي</v>
          </cell>
          <cell r="N32">
            <v>201</v>
          </cell>
          <cell r="O32">
            <v>867</v>
          </cell>
          <cell r="P32">
            <v>33.5</v>
          </cell>
          <cell r="Q32">
            <v>0</v>
          </cell>
          <cell r="R32">
            <v>16.75</v>
          </cell>
          <cell r="S32">
            <v>31</v>
          </cell>
          <cell r="T32">
            <v>0</v>
          </cell>
          <cell r="U32">
            <v>15.5</v>
          </cell>
          <cell r="V32">
            <v>19</v>
          </cell>
          <cell r="W32">
            <v>0</v>
          </cell>
          <cell r="X32">
            <v>9.5</v>
          </cell>
          <cell r="Y32">
            <v>27</v>
          </cell>
          <cell r="Z32">
            <v>0</v>
          </cell>
          <cell r="AA32">
            <v>13.5</v>
          </cell>
          <cell r="AB32">
            <v>14</v>
          </cell>
          <cell r="AC32">
            <v>0</v>
          </cell>
          <cell r="AD32">
            <v>7</v>
          </cell>
          <cell r="AE32">
            <v>12</v>
          </cell>
          <cell r="AF32">
            <v>0</v>
          </cell>
          <cell r="AG32">
            <v>6</v>
          </cell>
          <cell r="AH32">
            <v>9</v>
          </cell>
          <cell r="AI32">
            <v>0</v>
          </cell>
          <cell r="AJ32">
            <v>4.5</v>
          </cell>
          <cell r="AK32">
            <v>20</v>
          </cell>
          <cell r="AL32">
            <v>0</v>
          </cell>
          <cell r="AM32">
            <v>10</v>
          </cell>
          <cell r="AN32">
            <v>16</v>
          </cell>
          <cell r="AO32">
            <v>0</v>
          </cell>
          <cell r="AP32">
            <v>8</v>
          </cell>
          <cell r="AQ32">
            <v>16</v>
          </cell>
          <cell r="AR32">
            <v>0</v>
          </cell>
          <cell r="AS32">
            <v>8</v>
          </cell>
          <cell r="AT32">
            <v>197.5</v>
          </cell>
          <cell r="AU32">
            <v>7</v>
          </cell>
          <cell r="AV32">
            <v>12</v>
          </cell>
          <cell r="AW32">
            <v>19</v>
          </cell>
          <cell r="AX32">
            <v>0</v>
          </cell>
          <cell r="AY32">
            <v>0</v>
          </cell>
          <cell r="AZ32">
            <v>0</v>
          </cell>
          <cell r="BA32">
            <v>9.5</v>
          </cell>
          <cell r="BB32">
            <v>16</v>
          </cell>
          <cell r="BC32">
            <v>0</v>
          </cell>
          <cell r="BD32">
            <v>16</v>
          </cell>
          <cell r="BE32">
            <v>5</v>
          </cell>
          <cell r="BF32">
            <v>0</v>
          </cell>
          <cell r="BG32">
            <v>5</v>
          </cell>
          <cell r="BH32">
            <v>7</v>
          </cell>
          <cell r="BI32">
            <v>11</v>
          </cell>
          <cell r="BJ32">
            <v>18</v>
          </cell>
          <cell r="BK32">
            <v>0</v>
          </cell>
          <cell r="BL32">
            <v>0</v>
          </cell>
          <cell r="BM32">
            <v>0</v>
          </cell>
          <cell r="BN32">
            <v>18</v>
          </cell>
          <cell r="BO32" t="str">
            <v>جيد جدا</v>
          </cell>
          <cell r="BP32" t="str">
            <v>جيد جدا</v>
          </cell>
          <cell r="BQ32" t="str">
            <v>جيد</v>
          </cell>
          <cell r="BR32" t="str">
            <v>جيد جدا</v>
          </cell>
          <cell r="BS32" t="str">
            <v>جيد جدا</v>
          </cell>
          <cell r="BT32" t="str">
            <v>جيد</v>
          </cell>
          <cell r="BU32" t="str">
            <v>ضعيف</v>
          </cell>
          <cell r="BV32" t="str">
            <v>ممتاز</v>
          </cell>
          <cell r="BW32" t="str">
            <v>جيد جدا</v>
          </cell>
          <cell r="BX32" t="str">
            <v>جيد جدا</v>
          </cell>
          <cell r="BY32" t="str">
            <v>جيد جدا</v>
          </cell>
          <cell r="BZ32" t="str">
            <v/>
          </cell>
          <cell r="CA32" t="str">
            <v/>
          </cell>
          <cell r="CB32" t="str">
            <v/>
          </cell>
          <cell r="CC32" t="str">
            <v>راسب</v>
          </cell>
          <cell r="CD32" t="str">
            <v>ناجح</v>
          </cell>
          <cell r="CE32" t="str">
            <v>،،،،،،فيزياء،،،</v>
          </cell>
          <cell r="CF32" t="str">
            <v xml:space="preserve">  </v>
          </cell>
          <cell r="CG32" t="str">
            <v>ضعيف في ،،،،،،فيزياء،،،</v>
          </cell>
          <cell r="CH32" t="str">
            <v/>
          </cell>
          <cell r="CI32" t="str">
            <v xml:space="preserve">ضعيف في ،،،،،،فيزياء،،، </v>
          </cell>
          <cell r="CJ32" t="str">
            <v xml:space="preserve">التاسع والتسعون مكرر </v>
          </cell>
          <cell r="CK32" t="str">
            <v>مائة وسبع وتسعونَ و 0.5 درجـة فقطَُ</v>
          </cell>
          <cell r="CL32">
            <v>70.535714285714292</v>
          </cell>
          <cell r="CN32">
            <v>0</v>
          </cell>
          <cell r="CO32" t="str">
            <v>فرنسي</v>
          </cell>
          <cell r="CP32" t="str">
            <v>مسلم</v>
          </cell>
          <cell r="CQ32" t="str">
            <v>زراعي</v>
          </cell>
          <cell r="CR32" t="str">
            <v>3/1</v>
          </cell>
          <cell r="CS32">
            <v>3</v>
          </cell>
          <cell r="DB32">
            <v>26</v>
          </cell>
        </row>
        <row r="33">
          <cell r="A33">
            <v>27</v>
          </cell>
          <cell r="B33">
            <v>1027</v>
          </cell>
          <cell r="C33" t="str">
            <v>446696679</v>
          </cell>
          <cell r="D33">
            <v>4</v>
          </cell>
          <cell r="E33">
            <v>30512012500438</v>
          </cell>
          <cell r="F33">
            <v>1</v>
          </cell>
          <cell r="G33">
            <v>12</v>
          </cell>
          <cell r="H33">
            <v>2005</v>
          </cell>
          <cell r="I33">
            <v>0</v>
          </cell>
          <cell r="J33">
            <v>10</v>
          </cell>
          <cell r="K33">
            <v>15</v>
          </cell>
          <cell r="L33" t="str">
            <v>ادهم وليد محمد سيد</v>
          </cell>
          <cell r="M33" t="str">
            <v>فرنسي</v>
          </cell>
          <cell r="N33">
            <v>202</v>
          </cell>
          <cell r="O33">
            <v>868</v>
          </cell>
          <cell r="P33">
            <v>34.5</v>
          </cell>
          <cell r="Q33">
            <v>0</v>
          </cell>
          <cell r="R33">
            <v>17.25</v>
          </cell>
          <cell r="S33">
            <v>30</v>
          </cell>
          <cell r="T33">
            <v>0</v>
          </cell>
          <cell r="U33">
            <v>15</v>
          </cell>
          <cell r="V33">
            <v>18</v>
          </cell>
          <cell r="W33">
            <v>0</v>
          </cell>
          <cell r="X33">
            <v>9</v>
          </cell>
          <cell r="Y33">
            <v>25</v>
          </cell>
          <cell r="Z33">
            <v>0</v>
          </cell>
          <cell r="AA33">
            <v>12.5</v>
          </cell>
          <cell r="AB33">
            <v>9.5</v>
          </cell>
          <cell r="AC33">
            <v>0</v>
          </cell>
          <cell r="AD33">
            <v>4.75</v>
          </cell>
          <cell r="AE33">
            <v>15</v>
          </cell>
          <cell r="AF33">
            <v>0</v>
          </cell>
          <cell r="AG33">
            <v>7.5</v>
          </cell>
          <cell r="AH33">
            <v>10</v>
          </cell>
          <cell r="AI33">
            <v>0</v>
          </cell>
          <cell r="AJ33">
            <v>5</v>
          </cell>
          <cell r="AK33">
            <v>18</v>
          </cell>
          <cell r="AL33">
            <v>0</v>
          </cell>
          <cell r="AM33">
            <v>9</v>
          </cell>
          <cell r="AN33">
            <v>17</v>
          </cell>
          <cell r="AO33">
            <v>0</v>
          </cell>
          <cell r="AP33">
            <v>8.5</v>
          </cell>
          <cell r="AQ33">
            <v>17</v>
          </cell>
          <cell r="AR33">
            <v>0</v>
          </cell>
          <cell r="AS33">
            <v>8.5</v>
          </cell>
          <cell r="AT33">
            <v>194</v>
          </cell>
          <cell r="AU33" t="str">
            <v>غ</v>
          </cell>
          <cell r="AV33">
            <v>12</v>
          </cell>
          <cell r="AW33">
            <v>12</v>
          </cell>
          <cell r="AX33">
            <v>0</v>
          </cell>
          <cell r="AY33">
            <v>0</v>
          </cell>
          <cell r="AZ33">
            <v>0</v>
          </cell>
          <cell r="BA33">
            <v>6</v>
          </cell>
          <cell r="BB33">
            <v>18</v>
          </cell>
          <cell r="BC33">
            <v>0</v>
          </cell>
          <cell r="BD33">
            <v>18</v>
          </cell>
          <cell r="BE33">
            <v>8</v>
          </cell>
          <cell r="BF33">
            <v>0</v>
          </cell>
          <cell r="BG33">
            <v>8</v>
          </cell>
          <cell r="BH33">
            <v>8</v>
          </cell>
          <cell r="BI33">
            <v>11</v>
          </cell>
          <cell r="BJ33">
            <v>19</v>
          </cell>
          <cell r="BK33">
            <v>0</v>
          </cell>
          <cell r="BL33">
            <v>0</v>
          </cell>
          <cell r="BM33">
            <v>0</v>
          </cell>
          <cell r="BN33">
            <v>19</v>
          </cell>
          <cell r="BO33" t="str">
            <v>جيد جدا</v>
          </cell>
          <cell r="BP33" t="str">
            <v>جيد جدا</v>
          </cell>
          <cell r="BQ33" t="str">
            <v>جيد</v>
          </cell>
          <cell r="BR33" t="str">
            <v>جيد</v>
          </cell>
          <cell r="BS33" t="str">
            <v>ضعيف</v>
          </cell>
          <cell r="BT33" t="str">
            <v>جيد جدا</v>
          </cell>
          <cell r="BU33" t="str">
            <v>جيد</v>
          </cell>
          <cell r="BV33" t="str">
            <v>ممتاز</v>
          </cell>
          <cell r="BW33" t="str">
            <v>ممتاز</v>
          </cell>
          <cell r="BX33" t="str">
            <v>ممتاز</v>
          </cell>
          <cell r="BY33" t="str">
            <v>جيد جدا</v>
          </cell>
          <cell r="BZ33" t="str">
            <v/>
          </cell>
          <cell r="CA33" t="str">
            <v/>
          </cell>
          <cell r="CB33" t="str">
            <v/>
          </cell>
          <cell r="CC33" t="str">
            <v>راسب</v>
          </cell>
          <cell r="CD33" t="str">
            <v>ناجح</v>
          </cell>
          <cell r="CE33" t="str">
            <v>،،،،احياء،،،،،</v>
          </cell>
          <cell r="CF33" t="str">
            <v xml:space="preserve">  </v>
          </cell>
          <cell r="CG33" t="str">
            <v>ضعيف في ،،،،احياء،،،،،</v>
          </cell>
          <cell r="CH33" t="str">
            <v/>
          </cell>
          <cell r="CI33" t="str">
            <v xml:space="preserve">ضعيف في ،،،،احياء،،،،، </v>
          </cell>
          <cell r="CJ33" t="str">
            <v>السابع بعد المائة</v>
          </cell>
          <cell r="CK33" t="str">
            <v>مائة وأربع وتسعونَ درجـة فقطَُ</v>
          </cell>
          <cell r="CL33">
            <v>69.285714285714292</v>
          </cell>
          <cell r="CN33">
            <v>0</v>
          </cell>
          <cell r="CO33" t="str">
            <v>فرنسي</v>
          </cell>
          <cell r="CP33" t="str">
            <v>مسلم</v>
          </cell>
          <cell r="CQ33" t="str">
            <v>صناعي</v>
          </cell>
          <cell r="CR33" t="str">
            <v>3/1</v>
          </cell>
          <cell r="CS33">
            <v>3</v>
          </cell>
          <cell r="DB33">
            <v>27</v>
          </cell>
        </row>
        <row r="34">
          <cell r="A34">
            <v>28</v>
          </cell>
          <cell r="B34">
            <v>1028</v>
          </cell>
          <cell r="C34" t="str">
            <v>446887869</v>
          </cell>
          <cell r="D34">
            <v>4</v>
          </cell>
          <cell r="E34">
            <v>30609262501697</v>
          </cell>
          <cell r="F34">
            <v>26</v>
          </cell>
          <cell r="G34">
            <v>9</v>
          </cell>
          <cell r="H34">
            <v>2006</v>
          </cell>
          <cell r="I34">
            <v>5</v>
          </cell>
          <cell r="J34">
            <v>0</v>
          </cell>
          <cell r="K34">
            <v>15</v>
          </cell>
          <cell r="L34" t="str">
            <v>اسامه ايهاب سيد عبدالكريم</v>
          </cell>
          <cell r="M34" t="str">
            <v>فرنسي</v>
          </cell>
          <cell r="N34">
            <v>203</v>
          </cell>
          <cell r="O34">
            <v>869</v>
          </cell>
          <cell r="P34">
            <v>26</v>
          </cell>
          <cell r="Q34">
            <v>0</v>
          </cell>
          <cell r="R34">
            <v>13</v>
          </cell>
          <cell r="S34">
            <v>30</v>
          </cell>
          <cell r="T34">
            <v>0</v>
          </cell>
          <cell r="U34">
            <v>15</v>
          </cell>
          <cell r="V34">
            <v>13</v>
          </cell>
          <cell r="W34">
            <v>0</v>
          </cell>
          <cell r="X34">
            <v>6.5</v>
          </cell>
          <cell r="Y34">
            <v>20</v>
          </cell>
          <cell r="Z34">
            <v>0</v>
          </cell>
          <cell r="AA34">
            <v>10</v>
          </cell>
          <cell r="AB34">
            <v>5</v>
          </cell>
          <cell r="AC34">
            <v>0</v>
          </cell>
          <cell r="AD34">
            <v>2.5</v>
          </cell>
          <cell r="AE34">
            <v>11</v>
          </cell>
          <cell r="AF34">
            <v>0</v>
          </cell>
          <cell r="AG34">
            <v>5.5</v>
          </cell>
          <cell r="AH34">
            <v>9</v>
          </cell>
          <cell r="AI34">
            <v>0</v>
          </cell>
          <cell r="AJ34">
            <v>4.5</v>
          </cell>
          <cell r="AK34">
            <v>15</v>
          </cell>
          <cell r="AL34">
            <v>0</v>
          </cell>
          <cell r="AM34">
            <v>7.5</v>
          </cell>
          <cell r="AN34">
            <v>16</v>
          </cell>
          <cell r="AO34">
            <v>0</v>
          </cell>
          <cell r="AP34">
            <v>8</v>
          </cell>
          <cell r="AQ34">
            <v>16</v>
          </cell>
          <cell r="AR34">
            <v>0</v>
          </cell>
          <cell r="AS34">
            <v>8</v>
          </cell>
          <cell r="AT34">
            <v>161</v>
          </cell>
          <cell r="AU34">
            <v>5</v>
          </cell>
          <cell r="AV34">
            <v>11</v>
          </cell>
          <cell r="AW34">
            <v>16</v>
          </cell>
          <cell r="AX34">
            <v>0</v>
          </cell>
          <cell r="AY34">
            <v>0</v>
          </cell>
          <cell r="AZ34">
            <v>0</v>
          </cell>
          <cell r="BA34">
            <v>8</v>
          </cell>
          <cell r="BB34">
            <v>12</v>
          </cell>
          <cell r="BC34">
            <v>0</v>
          </cell>
          <cell r="BD34">
            <v>12</v>
          </cell>
          <cell r="BE34">
            <v>6</v>
          </cell>
          <cell r="BF34">
            <v>0</v>
          </cell>
          <cell r="BG34">
            <v>6</v>
          </cell>
          <cell r="BH34">
            <v>7</v>
          </cell>
          <cell r="BI34">
            <v>10</v>
          </cell>
          <cell r="BJ34">
            <v>17</v>
          </cell>
          <cell r="BK34">
            <v>0</v>
          </cell>
          <cell r="BL34">
            <v>0</v>
          </cell>
          <cell r="BM34">
            <v>0</v>
          </cell>
          <cell r="BN34">
            <v>17</v>
          </cell>
          <cell r="BO34" t="str">
            <v>جيد</v>
          </cell>
          <cell r="BP34" t="str">
            <v>جيد جدا</v>
          </cell>
          <cell r="BQ34" t="str">
            <v>ضعيف</v>
          </cell>
          <cell r="BR34" t="str">
            <v>جيد</v>
          </cell>
          <cell r="BS34" t="str">
            <v>ضعيف</v>
          </cell>
          <cell r="BT34" t="str">
            <v>جيد</v>
          </cell>
          <cell r="BU34" t="str">
            <v>ضعيف</v>
          </cell>
          <cell r="BV34" t="str">
            <v>جيد جدا</v>
          </cell>
          <cell r="BW34" t="str">
            <v>جيد جدا</v>
          </cell>
          <cell r="BX34" t="str">
            <v>جيد جدا</v>
          </cell>
          <cell r="BY34" t="str">
            <v>جيد</v>
          </cell>
          <cell r="BZ34" t="str">
            <v/>
          </cell>
          <cell r="CA34" t="str">
            <v/>
          </cell>
          <cell r="CB34" t="str">
            <v/>
          </cell>
          <cell r="CC34" t="str">
            <v>راسب</v>
          </cell>
          <cell r="CD34" t="str">
            <v>ناجح</v>
          </cell>
          <cell r="CE34" t="str">
            <v>،،اللغة الثانية،،احياء،،فيزياء،،،</v>
          </cell>
          <cell r="CF34" t="str">
            <v xml:space="preserve">  </v>
          </cell>
          <cell r="CG34" t="str">
            <v>ضعيف في ،،اللغة الثانية،،احياء،،فيزياء،،،</v>
          </cell>
          <cell r="CH34" t="str">
            <v/>
          </cell>
          <cell r="CI34" t="str">
            <v xml:space="preserve">ضعيف في ،،اللغة الثانية،،احياء،،فيزياء،،، </v>
          </cell>
          <cell r="CJ34" t="str">
            <v>السابع والسبعون بعد المائة</v>
          </cell>
          <cell r="CK34" t="str">
            <v>مائة وإحدَى وستونَ درجـة فقطَُ</v>
          </cell>
          <cell r="CL34">
            <v>57.500000000000007</v>
          </cell>
          <cell r="CN34">
            <v>0</v>
          </cell>
          <cell r="CO34" t="str">
            <v>فرنسي</v>
          </cell>
          <cell r="CP34" t="str">
            <v>مسلم</v>
          </cell>
          <cell r="CQ34" t="str">
            <v>صناعي</v>
          </cell>
          <cell r="CR34" t="str">
            <v>3/1</v>
          </cell>
          <cell r="CS34">
            <v>3</v>
          </cell>
          <cell r="DB34">
            <v>28</v>
          </cell>
        </row>
        <row r="35">
          <cell r="A35">
            <v>29</v>
          </cell>
          <cell r="B35">
            <v>1029</v>
          </cell>
          <cell r="C35">
            <v>480312161</v>
          </cell>
          <cell r="D35">
            <v>4</v>
          </cell>
          <cell r="E35">
            <v>30607202502411</v>
          </cell>
          <cell r="F35">
            <v>20</v>
          </cell>
          <cell r="G35">
            <v>7</v>
          </cell>
          <cell r="H35">
            <v>2006</v>
          </cell>
          <cell r="I35">
            <v>11</v>
          </cell>
          <cell r="J35">
            <v>2</v>
          </cell>
          <cell r="K35">
            <v>15</v>
          </cell>
          <cell r="L35" t="str">
            <v>اسلام عبدالفتاح عبدالشافي</v>
          </cell>
          <cell r="M35" t="str">
            <v>فرنسي</v>
          </cell>
          <cell r="N35">
            <v>204</v>
          </cell>
          <cell r="O35">
            <v>870</v>
          </cell>
          <cell r="P35">
            <v>39</v>
          </cell>
          <cell r="Q35">
            <v>0</v>
          </cell>
          <cell r="R35">
            <v>19.5</v>
          </cell>
          <cell r="S35">
            <v>33</v>
          </cell>
          <cell r="T35">
            <v>0</v>
          </cell>
          <cell r="U35">
            <v>16.5</v>
          </cell>
          <cell r="V35">
            <v>29</v>
          </cell>
          <cell r="W35">
            <v>0</v>
          </cell>
          <cell r="X35">
            <v>14.5</v>
          </cell>
          <cell r="Y35">
            <v>35</v>
          </cell>
          <cell r="Z35">
            <v>0</v>
          </cell>
          <cell r="AA35">
            <v>17.5</v>
          </cell>
          <cell r="AB35">
            <v>19.5</v>
          </cell>
          <cell r="AC35">
            <v>0</v>
          </cell>
          <cell r="AD35">
            <v>9.75</v>
          </cell>
          <cell r="AE35">
            <v>15</v>
          </cell>
          <cell r="AF35">
            <v>0</v>
          </cell>
          <cell r="AG35">
            <v>7.5</v>
          </cell>
          <cell r="AH35">
            <v>19</v>
          </cell>
          <cell r="AI35">
            <v>0</v>
          </cell>
          <cell r="AJ35">
            <v>9.5</v>
          </cell>
          <cell r="AK35">
            <v>18</v>
          </cell>
          <cell r="AL35">
            <v>0</v>
          </cell>
          <cell r="AM35">
            <v>9</v>
          </cell>
          <cell r="AN35">
            <v>18</v>
          </cell>
          <cell r="AO35">
            <v>0</v>
          </cell>
          <cell r="AP35">
            <v>9</v>
          </cell>
          <cell r="AQ35">
            <v>17</v>
          </cell>
          <cell r="AR35">
            <v>0</v>
          </cell>
          <cell r="AS35">
            <v>8.5</v>
          </cell>
          <cell r="AT35">
            <v>242.5</v>
          </cell>
          <cell r="AU35">
            <v>8</v>
          </cell>
          <cell r="AV35">
            <v>11</v>
          </cell>
          <cell r="AW35">
            <v>19</v>
          </cell>
          <cell r="AX35">
            <v>0</v>
          </cell>
          <cell r="AY35">
            <v>0</v>
          </cell>
          <cell r="AZ35">
            <v>0</v>
          </cell>
          <cell r="BA35">
            <v>9.5</v>
          </cell>
          <cell r="BB35">
            <v>17</v>
          </cell>
          <cell r="BC35">
            <v>0</v>
          </cell>
          <cell r="BD35">
            <v>17</v>
          </cell>
          <cell r="BE35">
            <v>6</v>
          </cell>
          <cell r="BF35">
            <v>0</v>
          </cell>
          <cell r="BG35">
            <v>6</v>
          </cell>
          <cell r="BH35">
            <v>8</v>
          </cell>
          <cell r="BI35">
            <v>8</v>
          </cell>
          <cell r="BJ35">
            <v>16</v>
          </cell>
          <cell r="BK35">
            <v>0</v>
          </cell>
          <cell r="BL35">
            <v>0</v>
          </cell>
          <cell r="BM35">
            <v>0</v>
          </cell>
          <cell r="BN35">
            <v>16</v>
          </cell>
          <cell r="BO35" t="str">
            <v>جيد جدا</v>
          </cell>
          <cell r="BP35" t="str">
            <v>جيد جدا</v>
          </cell>
          <cell r="BQ35" t="str">
            <v>ممتاز</v>
          </cell>
          <cell r="BR35" t="str">
            <v>ممتاز</v>
          </cell>
          <cell r="BS35" t="str">
            <v>ممتاز</v>
          </cell>
          <cell r="BT35" t="str">
            <v>جيد جدا</v>
          </cell>
          <cell r="BU35" t="str">
            <v>ممتاز</v>
          </cell>
          <cell r="BV35" t="str">
            <v>ممتاز</v>
          </cell>
          <cell r="BW35" t="str">
            <v>ممتاز</v>
          </cell>
          <cell r="BX35" t="str">
            <v>ممتاز</v>
          </cell>
          <cell r="BY35" t="str">
            <v>ممتاز</v>
          </cell>
          <cell r="BZ35" t="str">
            <v/>
          </cell>
          <cell r="CA35" t="str">
            <v/>
          </cell>
          <cell r="CB35" t="str">
            <v/>
          </cell>
          <cell r="CC35" t="str">
            <v>ناجح</v>
          </cell>
          <cell r="CD35" t="str">
            <v>ناجح</v>
          </cell>
          <cell r="CE35" t="str">
            <v>،،،،،،،،،</v>
          </cell>
          <cell r="CF35" t="str">
            <v xml:space="preserve">  </v>
          </cell>
          <cell r="CG35" t="str">
            <v/>
          </cell>
          <cell r="CH35" t="str">
            <v/>
          </cell>
          <cell r="CI35" t="str">
            <v>ناجح</v>
          </cell>
          <cell r="CJ35" t="str">
            <v>السابع</v>
          </cell>
          <cell r="CK35" t="str">
            <v>مائتان واثنتانِ وأربعونَ و 0.5 درجـة فقطَُ</v>
          </cell>
          <cell r="CL35">
            <v>86.607142857142861</v>
          </cell>
          <cell r="CN35">
            <v>0</v>
          </cell>
          <cell r="CO35" t="str">
            <v>فرنسي</v>
          </cell>
          <cell r="CP35" t="str">
            <v>مسلم</v>
          </cell>
          <cell r="CQ35" t="str">
            <v>زراعي</v>
          </cell>
          <cell r="CR35" t="str">
            <v>3/1</v>
          </cell>
          <cell r="CS35">
            <v>3</v>
          </cell>
          <cell r="DB35">
            <v>29</v>
          </cell>
        </row>
        <row r="36">
          <cell r="A36">
            <v>30</v>
          </cell>
          <cell r="B36">
            <v>1030</v>
          </cell>
          <cell r="C36" t="str">
            <v>482407792</v>
          </cell>
          <cell r="D36">
            <v>4</v>
          </cell>
          <cell r="E36">
            <v>30606062503491</v>
          </cell>
          <cell r="F36">
            <v>6</v>
          </cell>
          <cell r="G36">
            <v>6</v>
          </cell>
          <cell r="H36">
            <v>2006</v>
          </cell>
          <cell r="I36">
            <v>25</v>
          </cell>
          <cell r="J36">
            <v>3</v>
          </cell>
          <cell r="K36">
            <v>15</v>
          </cell>
          <cell r="L36" t="str">
            <v>اسماعيل محمد خلف ابوزيد</v>
          </cell>
          <cell r="M36" t="str">
            <v>فرنسي</v>
          </cell>
          <cell r="N36">
            <v>205</v>
          </cell>
          <cell r="O36">
            <v>871</v>
          </cell>
          <cell r="P36">
            <v>38</v>
          </cell>
          <cell r="Q36">
            <v>0</v>
          </cell>
          <cell r="R36">
            <v>19</v>
          </cell>
          <cell r="S36">
            <v>32</v>
          </cell>
          <cell r="T36">
            <v>0</v>
          </cell>
          <cell r="U36">
            <v>16</v>
          </cell>
          <cell r="V36">
            <v>29</v>
          </cell>
          <cell r="W36">
            <v>0</v>
          </cell>
          <cell r="X36">
            <v>14.5</v>
          </cell>
          <cell r="Y36">
            <v>26</v>
          </cell>
          <cell r="Z36">
            <v>0</v>
          </cell>
          <cell r="AA36">
            <v>13</v>
          </cell>
          <cell r="AB36">
            <v>14</v>
          </cell>
          <cell r="AC36">
            <v>0</v>
          </cell>
          <cell r="AD36">
            <v>7</v>
          </cell>
          <cell r="AE36">
            <v>16</v>
          </cell>
          <cell r="AF36">
            <v>0</v>
          </cell>
          <cell r="AG36">
            <v>8</v>
          </cell>
          <cell r="AH36">
            <v>14</v>
          </cell>
          <cell r="AI36">
            <v>0</v>
          </cell>
          <cell r="AJ36">
            <v>7</v>
          </cell>
          <cell r="AK36">
            <v>20</v>
          </cell>
          <cell r="AL36">
            <v>0</v>
          </cell>
          <cell r="AM36">
            <v>10</v>
          </cell>
          <cell r="AN36">
            <v>18</v>
          </cell>
          <cell r="AO36">
            <v>0</v>
          </cell>
          <cell r="AP36">
            <v>9</v>
          </cell>
          <cell r="AQ36">
            <v>17</v>
          </cell>
          <cell r="AR36">
            <v>0</v>
          </cell>
          <cell r="AS36">
            <v>8.5</v>
          </cell>
          <cell r="AT36">
            <v>224</v>
          </cell>
          <cell r="AU36">
            <v>5</v>
          </cell>
          <cell r="AV36">
            <v>12</v>
          </cell>
          <cell r="AW36">
            <v>17</v>
          </cell>
          <cell r="AX36">
            <v>0</v>
          </cell>
          <cell r="AY36">
            <v>0</v>
          </cell>
          <cell r="AZ36">
            <v>0</v>
          </cell>
          <cell r="BA36">
            <v>8.5</v>
          </cell>
          <cell r="BB36">
            <v>14.5</v>
          </cell>
          <cell r="BC36">
            <v>0</v>
          </cell>
          <cell r="BD36">
            <v>14.5</v>
          </cell>
          <cell r="BE36">
            <v>5</v>
          </cell>
          <cell r="BF36">
            <v>0</v>
          </cell>
          <cell r="BG36">
            <v>5</v>
          </cell>
          <cell r="BH36">
            <v>6</v>
          </cell>
          <cell r="BI36">
            <v>7</v>
          </cell>
          <cell r="BJ36">
            <v>13</v>
          </cell>
          <cell r="BK36">
            <v>0</v>
          </cell>
          <cell r="BL36">
            <v>0</v>
          </cell>
          <cell r="BM36">
            <v>0</v>
          </cell>
          <cell r="BN36">
            <v>13</v>
          </cell>
          <cell r="BO36" t="str">
            <v>جيد جدا</v>
          </cell>
          <cell r="BP36" t="str">
            <v>جيد جدا</v>
          </cell>
          <cell r="BQ36" t="str">
            <v>ممتاز</v>
          </cell>
          <cell r="BR36" t="str">
            <v>جيد جدا</v>
          </cell>
          <cell r="BS36" t="str">
            <v>جيد جدا</v>
          </cell>
          <cell r="BT36" t="str">
            <v>جيد جدا</v>
          </cell>
          <cell r="BU36" t="str">
            <v>جيد جدا</v>
          </cell>
          <cell r="BV36" t="str">
            <v>ممتاز</v>
          </cell>
          <cell r="BW36" t="str">
            <v>ممتاز</v>
          </cell>
          <cell r="BX36" t="str">
            <v>ممتاز</v>
          </cell>
          <cell r="BY36" t="str">
            <v>جيد جدا</v>
          </cell>
          <cell r="BZ36" t="str">
            <v/>
          </cell>
          <cell r="CA36" t="str">
            <v/>
          </cell>
          <cell r="CB36" t="str">
            <v/>
          </cell>
          <cell r="CC36" t="str">
            <v>ناجح</v>
          </cell>
          <cell r="CD36" t="str">
            <v>ناجح</v>
          </cell>
          <cell r="CE36" t="str">
            <v>،،،،،،،،،</v>
          </cell>
          <cell r="CF36" t="str">
            <v xml:space="preserve">  </v>
          </cell>
          <cell r="CG36" t="str">
            <v/>
          </cell>
          <cell r="CH36" t="str">
            <v/>
          </cell>
          <cell r="CI36" t="str">
            <v>ناجح</v>
          </cell>
          <cell r="CJ36" t="str">
            <v>الحادي والثلاثون</v>
          </cell>
          <cell r="CK36" t="str">
            <v>مائتان وأربع وعشرونَ درجـة فقطَُ</v>
          </cell>
          <cell r="CL36">
            <v>80</v>
          </cell>
          <cell r="CN36">
            <v>0</v>
          </cell>
          <cell r="CO36" t="str">
            <v>فرنسي</v>
          </cell>
          <cell r="CP36" t="str">
            <v>مسلم</v>
          </cell>
          <cell r="CQ36" t="str">
            <v>زراعي</v>
          </cell>
          <cell r="CR36" t="str">
            <v>3/1</v>
          </cell>
          <cell r="CS36">
            <v>3</v>
          </cell>
          <cell r="DB36">
            <v>30</v>
          </cell>
        </row>
        <row r="37">
          <cell r="A37">
            <v>31</v>
          </cell>
          <cell r="B37">
            <v>1031</v>
          </cell>
          <cell r="C37" t="str">
            <v>453991497</v>
          </cell>
          <cell r="D37">
            <v>4</v>
          </cell>
          <cell r="E37">
            <v>30605252501499</v>
          </cell>
          <cell r="F37">
            <v>25</v>
          </cell>
          <cell r="G37">
            <v>5</v>
          </cell>
          <cell r="H37">
            <v>2006</v>
          </cell>
          <cell r="I37">
            <v>6</v>
          </cell>
          <cell r="J37">
            <v>4</v>
          </cell>
          <cell r="K37">
            <v>15</v>
          </cell>
          <cell r="L37" t="str">
            <v>الدسوقي ابراهيم دسوقي ثابت</v>
          </cell>
          <cell r="M37" t="str">
            <v>فرنسي</v>
          </cell>
          <cell r="N37">
            <v>206</v>
          </cell>
          <cell r="O37">
            <v>872</v>
          </cell>
          <cell r="P37">
            <v>30</v>
          </cell>
          <cell r="Q37">
            <v>0</v>
          </cell>
          <cell r="R37">
            <v>15</v>
          </cell>
          <cell r="S37">
            <v>30</v>
          </cell>
          <cell r="T37">
            <v>0</v>
          </cell>
          <cell r="U37">
            <v>15</v>
          </cell>
          <cell r="V37">
            <v>23.5</v>
          </cell>
          <cell r="W37">
            <v>0</v>
          </cell>
          <cell r="X37">
            <v>11.75</v>
          </cell>
          <cell r="Y37">
            <v>22</v>
          </cell>
          <cell r="Z37">
            <v>0</v>
          </cell>
          <cell r="AA37">
            <v>11</v>
          </cell>
          <cell r="AB37">
            <v>13</v>
          </cell>
          <cell r="AC37">
            <v>0</v>
          </cell>
          <cell r="AD37">
            <v>6.5</v>
          </cell>
          <cell r="AE37">
            <v>15</v>
          </cell>
          <cell r="AF37">
            <v>0</v>
          </cell>
          <cell r="AG37">
            <v>7.5</v>
          </cell>
          <cell r="AH37">
            <v>15</v>
          </cell>
          <cell r="AI37">
            <v>0</v>
          </cell>
          <cell r="AJ37">
            <v>7.5</v>
          </cell>
          <cell r="AK37">
            <v>19</v>
          </cell>
          <cell r="AL37">
            <v>0</v>
          </cell>
          <cell r="AM37">
            <v>9.5</v>
          </cell>
          <cell r="AN37">
            <v>18</v>
          </cell>
          <cell r="AO37">
            <v>0</v>
          </cell>
          <cell r="AP37">
            <v>9</v>
          </cell>
          <cell r="AQ37">
            <v>14.5</v>
          </cell>
          <cell r="AR37">
            <v>0</v>
          </cell>
          <cell r="AS37">
            <v>7.25</v>
          </cell>
          <cell r="AT37">
            <v>200</v>
          </cell>
          <cell r="AU37">
            <v>5</v>
          </cell>
          <cell r="AV37">
            <v>10</v>
          </cell>
          <cell r="AW37">
            <v>15</v>
          </cell>
          <cell r="AX37">
            <v>0</v>
          </cell>
          <cell r="AY37">
            <v>0</v>
          </cell>
          <cell r="AZ37">
            <v>0</v>
          </cell>
          <cell r="BA37">
            <v>7.5</v>
          </cell>
          <cell r="BB37">
            <v>14</v>
          </cell>
          <cell r="BC37">
            <v>0</v>
          </cell>
          <cell r="BD37">
            <v>14</v>
          </cell>
          <cell r="BE37">
            <v>4</v>
          </cell>
          <cell r="BF37">
            <v>0</v>
          </cell>
          <cell r="BG37">
            <v>4</v>
          </cell>
          <cell r="BH37">
            <v>6</v>
          </cell>
          <cell r="BI37">
            <v>9</v>
          </cell>
          <cell r="BJ37">
            <v>15</v>
          </cell>
          <cell r="BK37">
            <v>0</v>
          </cell>
          <cell r="BL37">
            <v>0</v>
          </cell>
          <cell r="BM37">
            <v>0</v>
          </cell>
          <cell r="BN37">
            <v>15</v>
          </cell>
          <cell r="BO37" t="str">
            <v>جيد</v>
          </cell>
          <cell r="BP37" t="str">
            <v>جيد جدا</v>
          </cell>
          <cell r="BQ37" t="str">
            <v>جيد جدا</v>
          </cell>
          <cell r="BR37" t="str">
            <v>جيد</v>
          </cell>
          <cell r="BS37" t="str">
            <v>جيد جدا</v>
          </cell>
          <cell r="BT37" t="str">
            <v>جيد جدا</v>
          </cell>
          <cell r="BU37" t="str">
            <v>جيد جدا</v>
          </cell>
          <cell r="BV37" t="str">
            <v>ممتاز</v>
          </cell>
          <cell r="BW37" t="str">
            <v>ممتاز</v>
          </cell>
          <cell r="BX37" t="str">
            <v>جيد جدا</v>
          </cell>
          <cell r="BY37" t="str">
            <v>جيد جدا</v>
          </cell>
          <cell r="BZ37" t="str">
            <v/>
          </cell>
          <cell r="CA37" t="str">
            <v/>
          </cell>
          <cell r="CB37" t="str">
            <v xml:space="preserve"> في التربية الوطنية لعدم الحصول علي نصف الدرجة</v>
          </cell>
          <cell r="CC37" t="str">
            <v>ناجح</v>
          </cell>
          <cell r="CD37" t="str">
            <v>راسب</v>
          </cell>
          <cell r="CE37" t="str">
            <v>،،،،،،،،،</v>
          </cell>
          <cell r="CF37" t="str">
            <v xml:space="preserve">   في التربية الوطنية لعدم الحصول علي نصف الدرجة</v>
          </cell>
          <cell r="CG37" t="str">
            <v/>
          </cell>
          <cell r="CH37" t="str">
            <v>وراسب   في التربية الوطنية لعدم الحصول علي نصف الدرجة</v>
          </cell>
          <cell r="CI37" t="str">
            <v xml:space="preserve"> وراسب   في التربية الوطنية لعدم الحصول علي نصف الدرجة</v>
          </cell>
          <cell r="CJ37" t="str">
            <v xml:space="preserve">التسعون مكرر </v>
          </cell>
          <cell r="CK37" t="str">
            <v>مائتا درجـة فقطَُ</v>
          </cell>
          <cell r="CL37">
            <v>71.428571428571431</v>
          </cell>
          <cell r="CN37">
            <v>0</v>
          </cell>
          <cell r="CO37" t="str">
            <v>فرنسي</v>
          </cell>
          <cell r="CP37" t="str">
            <v>مسلم</v>
          </cell>
          <cell r="CQ37" t="str">
            <v>صناعي</v>
          </cell>
          <cell r="CR37" t="str">
            <v>3/1</v>
          </cell>
          <cell r="CS37">
            <v>3</v>
          </cell>
          <cell r="DB37">
            <v>31</v>
          </cell>
        </row>
        <row r="38">
          <cell r="A38">
            <v>32</v>
          </cell>
          <cell r="B38">
            <v>1032</v>
          </cell>
          <cell r="C38" t="str">
            <v>454928184</v>
          </cell>
          <cell r="D38">
            <v>1</v>
          </cell>
          <cell r="E38">
            <v>30604072500234</v>
          </cell>
          <cell r="F38">
            <v>7</v>
          </cell>
          <cell r="G38">
            <v>4</v>
          </cell>
          <cell r="H38">
            <v>2006</v>
          </cell>
          <cell r="I38">
            <v>24</v>
          </cell>
          <cell r="J38">
            <v>5</v>
          </cell>
          <cell r="K38">
            <v>15</v>
          </cell>
          <cell r="L38" t="str">
            <v>اندرو ايمن مكرم زكري</v>
          </cell>
          <cell r="M38" t="str">
            <v>فرنسي</v>
          </cell>
          <cell r="N38">
            <v>207</v>
          </cell>
          <cell r="O38">
            <v>873</v>
          </cell>
          <cell r="P38">
            <v>31</v>
          </cell>
          <cell r="Q38">
            <v>0</v>
          </cell>
          <cell r="R38">
            <v>15.5</v>
          </cell>
          <cell r="S38">
            <v>33</v>
          </cell>
          <cell r="T38">
            <v>0</v>
          </cell>
          <cell r="U38">
            <v>16.5</v>
          </cell>
          <cell r="V38">
            <v>29</v>
          </cell>
          <cell r="W38">
            <v>0</v>
          </cell>
          <cell r="X38">
            <v>14.5</v>
          </cell>
          <cell r="Y38">
            <v>21</v>
          </cell>
          <cell r="Z38">
            <v>0</v>
          </cell>
          <cell r="AA38">
            <v>10.5</v>
          </cell>
          <cell r="AB38">
            <v>12.5</v>
          </cell>
          <cell r="AC38">
            <v>0</v>
          </cell>
          <cell r="AD38">
            <v>6.25</v>
          </cell>
          <cell r="AE38">
            <v>15</v>
          </cell>
          <cell r="AF38">
            <v>0</v>
          </cell>
          <cell r="AG38">
            <v>7.5</v>
          </cell>
          <cell r="AH38">
            <v>13</v>
          </cell>
          <cell r="AI38">
            <v>0</v>
          </cell>
          <cell r="AJ38">
            <v>6.5</v>
          </cell>
          <cell r="AK38">
            <v>17</v>
          </cell>
          <cell r="AL38">
            <v>0</v>
          </cell>
          <cell r="AM38">
            <v>8.5</v>
          </cell>
          <cell r="AN38">
            <v>13</v>
          </cell>
          <cell r="AO38">
            <v>0</v>
          </cell>
          <cell r="AP38">
            <v>6.5</v>
          </cell>
          <cell r="AQ38">
            <v>16.5</v>
          </cell>
          <cell r="AR38">
            <v>0</v>
          </cell>
          <cell r="AS38">
            <v>8.25</v>
          </cell>
          <cell r="AT38">
            <v>201</v>
          </cell>
          <cell r="AU38">
            <v>5</v>
          </cell>
          <cell r="AV38">
            <v>11</v>
          </cell>
          <cell r="AW38">
            <v>16</v>
          </cell>
          <cell r="AX38">
            <v>0</v>
          </cell>
          <cell r="AY38">
            <v>0</v>
          </cell>
          <cell r="AZ38">
            <v>0</v>
          </cell>
          <cell r="BA38">
            <v>8</v>
          </cell>
          <cell r="BB38">
            <v>16</v>
          </cell>
          <cell r="BC38">
            <v>0</v>
          </cell>
          <cell r="BD38">
            <v>16</v>
          </cell>
          <cell r="BE38">
            <v>4</v>
          </cell>
          <cell r="BF38">
            <v>0</v>
          </cell>
          <cell r="BG38">
            <v>4</v>
          </cell>
          <cell r="BH38">
            <v>7</v>
          </cell>
          <cell r="BI38">
            <v>8</v>
          </cell>
          <cell r="BJ38">
            <v>15</v>
          </cell>
          <cell r="BK38">
            <v>0</v>
          </cell>
          <cell r="BL38">
            <v>0</v>
          </cell>
          <cell r="BM38">
            <v>0</v>
          </cell>
          <cell r="BN38">
            <v>15</v>
          </cell>
          <cell r="BO38" t="str">
            <v>جيد</v>
          </cell>
          <cell r="BP38" t="str">
            <v>جيد جدا</v>
          </cell>
          <cell r="BQ38" t="str">
            <v>ممتاز</v>
          </cell>
          <cell r="BR38" t="str">
            <v>جيد</v>
          </cell>
          <cell r="BS38" t="str">
            <v>جيد</v>
          </cell>
          <cell r="BT38" t="str">
            <v>جيد جدا</v>
          </cell>
          <cell r="BU38" t="str">
            <v>جيد جدا</v>
          </cell>
          <cell r="BV38" t="str">
            <v>ممتاز</v>
          </cell>
          <cell r="BW38" t="str">
            <v>جيد جدا</v>
          </cell>
          <cell r="BX38" t="str">
            <v>جيد جدا</v>
          </cell>
          <cell r="BY38" t="str">
            <v>جيد جدا</v>
          </cell>
          <cell r="BZ38" t="str">
            <v/>
          </cell>
          <cell r="CA38" t="str">
            <v/>
          </cell>
          <cell r="CB38" t="str">
            <v xml:space="preserve"> في التربية الوطنية لعدم الحصول علي نصف الدرجة</v>
          </cell>
          <cell r="CC38" t="str">
            <v>ناجح</v>
          </cell>
          <cell r="CD38" t="str">
            <v>راسب</v>
          </cell>
          <cell r="CE38" t="str">
            <v>،،،،،،،،،</v>
          </cell>
          <cell r="CF38" t="str">
            <v xml:space="preserve">   في التربية الوطنية لعدم الحصول علي نصف الدرجة</v>
          </cell>
          <cell r="CG38" t="str">
            <v/>
          </cell>
          <cell r="CH38" t="str">
            <v>وراسب   في التربية الوطنية لعدم الحصول علي نصف الدرجة</v>
          </cell>
          <cell r="CI38" t="str">
            <v xml:space="preserve"> وراسب   في التربية الوطنية لعدم الحصول علي نصف الدرجة</v>
          </cell>
          <cell r="CJ38" t="str">
            <v>التاسع والثمانون</v>
          </cell>
          <cell r="CK38" t="str">
            <v>مائتان ودرجـة واحدة فقطَُ</v>
          </cell>
          <cell r="CL38">
            <v>71.785714285714292</v>
          </cell>
          <cell r="CN38">
            <v>0</v>
          </cell>
          <cell r="CO38" t="str">
            <v>فرنسي</v>
          </cell>
          <cell r="CP38" t="str">
            <v>مسلم</v>
          </cell>
          <cell r="CQ38" t="str">
            <v>صناعي</v>
          </cell>
          <cell r="CR38" t="str">
            <v>3/1</v>
          </cell>
          <cell r="CS38">
            <v>3</v>
          </cell>
          <cell r="DB38">
            <v>32</v>
          </cell>
        </row>
        <row r="39">
          <cell r="A39">
            <v>33</v>
          </cell>
          <cell r="B39">
            <v>1033</v>
          </cell>
          <cell r="C39">
            <v>477782665</v>
          </cell>
          <cell r="D39">
            <v>1</v>
          </cell>
          <cell r="E39">
            <v>30511102500619</v>
          </cell>
          <cell r="F39">
            <v>10</v>
          </cell>
          <cell r="G39">
            <v>11</v>
          </cell>
          <cell r="H39">
            <v>2005</v>
          </cell>
          <cell r="I39">
            <v>21</v>
          </cell>
          <cell r="J39">
            <v>10</v>
          </cell>
          <cell r="K39">
            <v>15</v>
          </cell>
          <cell r="L39" t="str">
            <v>براء حسن ربيع عبد القادر</v>
          </cell>
          <cell r="M39" t="str">
            <v>فرنسي</v>
          </cell>
          <cell r="N39">
            <v>208</v>
          </cell>
          <cell r="O39">
            <v>874</v>
          </cell>
          <cell r="P39">
            <v>37</v>
          </cell>
          <cell r="Q39">
            <v>0</v>
          </cell>
          <cell r="R39">
            <v>18.5</v>
          </cell>
          <cell r="S39">
            <v>31</v>
          </cell>
          <cell r="T39">
            <v>0</v>
          </cell>
          <cell r="U39">
            <v>15.5</v>
          </cell>
          <cell r="V39">
            <v>28</v>
          </cell>
          <cell r="W39">
            <v>0</v>
          </cell>
          <cell r="X39">
            <v>14</v>
          </cell>
          <cell r="Y39">
            <v>28</v>
          </cell>
          <cell r="Z39">
            <v>0</v>
          </cell>
          <cell r="AA39">
            <v>14</v>
          </cell>
          <cell r="AB39">
            <v>13.5</v>
          </cell>
          <cell r="AC39">
            <v>0</v>
          </cell>
          <cell r="AD39">
            <v>6.75</v>
          </cell>
          <cell r="AE39">
            <v>13</v>
          </cell>
          <cell r="AF39">
            <v>0</v>
          </cell>
          <cell r="AG39">
            <v>6.5</v>
          </cell>
          <cell r="AH39">
            <v>16</v>
          </cell>
          <cell r="AI39">
            <v>0</v>
          </cell>
          <cell r="AJ39">
            <v>8</v>
          </cell>
          <cell r="AK39">
            <v>16</v>
          </cell>
          <cell r="AL39">
            <v>0</v>
          </cell>
          <cell r="AM39">
            <v>8</v>
          </cell>
          <cell r="AN39">
            <v>17</v>
          </cell>
          <cell r="AO39">
            <v>0</v>
          </cell>
          <cell r="AP39">
            <v>8.5</v>
          </cell>
          <cell r="AQ39">
            <v>15</v>
          </cell>
          <cell r="AR39">
            <v>0</v>
          </cell>
          <cell r="AS39">
            <v>7.5</v>
          </cell>
          <cell r="AT39">
            <v>214.5</v>
          </cell>
          <cell r="AU39">
            <v>8</v>
          </cell>
          <cell r="AV39">
            <v>10</v>
          </cell>
          <cell r="AW39">
            <v>18</v>
          </cell>
          <cell r="AX39">
            <v>0</v>
          </cell>
          <cell r="AY39">
            <v>0</v>
          </cell>
          <cell r="AZ39">
            <v>0</v>
          </cell>
          <cell r="BA39">
            <v>9</v>
          </cell>
          <cell r="BB39">
            <v>16.5</v>
          </cell>
          <cell r="BC39">
            <v>0</v>
          </cell>
          <cell r="BD39">
            <v>16.5</v>
          </cell>
          <cell r="BE39">
            <v>8</v>
          </cell>
          <cell r="BF39">
            <v>0</v>
          </cell>
          <cell r="BG39">
            <v>8</v>
          </cell>
          <cell r="BH39">
            <v>7</v>
          </cell>
          <cell r="BI39">
            <v>11</v>
          </cell>
          <cell r="BJ39">
            <v>18</v>
          </cell>
          <cell r="BK39">
            <v>0</v>
          </cell>
          <cell r="BL39">
            <v>0</v>
          </cell>
          <cell r="BM39">
            <v>0</v>
          </cell>
          <cell r="BN39">
            <v>18</v>
          </cell>
          <cell r="BO39" t="str">
            <v>جيد جدا</v>
          </cell>
          <cell r="BP39" t="str">
            <v>جيد جدا</v>
          </cell>
          <cell r="BQ39" t="str">
            <v>ممتاز</v>
          </cell>
          <cell r="BR39" t="str">
            <v>جيد جدا</v>
          </cell>
          <cell r="BS39" t="str">
            <v>جيد جدا</v>
          </cell>
          <cell r="BT39" t="str">
            <v>جيد جدا</v>
          </cell>
          <cell r="BU39" t="str">
            <v>جيد جدا</v>
          </cell>
          <cell r="BV39" t="str">
            <v>جيد جدا</v>
          </cell>
          <cell r="BW39" t="str">
            <v>ممتاز</v>
          </cell>
          <cell r="BX39" t="str">
            <v>جيد جدا</v>
          </cell>
          <cell r="BY39" t="str">
            <v>جيد جدا</v>
          </cell>
          <cell r="BZ39" t="str">
            <v/>
          </cell>
          <cell r="CA39" t="str">
            <v/>
          </cell>
          <cell r="CB39" t="str">
            <v/>
          </cell>
          <cell r="CC39" t="str">
            <v>ناجح</v>
          </cell>
          <cell r="CD39" t="str">
            <v>ناجح</v>
          </cell>
          <cell r="CE39" t="str">
            <v>،،،،،،،،،</v>
          </cell>
          <cell r="CF39" t="str">
            <v xml:space="preserve">  </v>
          </cell>
          <cell r="CG39" t="str">
            <v/>
          </cell>
          <cell r="CH39" t="str">
            <v/>
          </cell>
          <cell r="CI39" t="str">
            <v>ناجح</v>
          </cell>
          <cell r="CJ39" t="str">
            <v xml:space="preserve">الرابع والاربعون مكرر </v>
          </cell>
          <cell r="CK39" t="str">
            <v>مائتان وأربع عشرة و 0.5 درجـة فقطَُ</v>
          </cell>
          <cell r="CL39">
            <v>76.607142857142861</v>
          </cell>
          <cell r="CN39">
            <v>0</v>
          </cell>
          <cell r="CO39" t="str">
            <v>فرنسي</v>
          </cell>
          <cell r="CP39" t="str">
            <v>مسلم</v>
          </cell>
          <cell r="CQ39" t="str">
            <v>صناعي</v>
          </cell>
          <cell r="CR39" t="str">
            <v>3/1</v>
          </cell>
          <cell r="CS39">
            <v>3</v>
          </cell>
          <cell r="DB39">
            <v>33</v>
          </cell>
        </row>
        <row r="40">
          <cell r="A40">
            <v>34</v>
          </cell>
          <cell r="B40">
            <v>1034</v>
          </cell>
          <cell r="C40">
            <v>453940443</v>
          </cell>
          <cell r="D40">
            <v>2</v>
          </cell>
          <cell r="E40">
            <v>30611032500858</v>
          </cell>
          <cell r="F40">
            <v>3</v>
          </cell>
          <cell r="G40">
            <v>11</v>
          </cell>
          <cell r="H40">
            <v>2006</v>
          </cell>
          <cell r="I40">
            <v>28</v>
          </cell>
          <cell r="J40">
            <v>10</v>
          </cell>
          <cell r="K40">
            <v>14</v>
          </cell>
          <cell r="L40" t="str">
            <v>بيمن سامي القس بنيامين</v>
          </cell>
          <cell r="M40" t="str">
            <v>فرنسي</v>
          </cell>
          <cell r="N40">
            <v>209</v>
          </cell>
          <cell r="O40">
            <v>875</v>
          </cell>
          <cell r="P40">
            <v>33</v>
          </cell>
          <cell r="Q40">
            <v>0</v>
          </cell>
          <cell r="R40">
            <v>16.5</v>
          </cell>
          <cell r="S40">
            <v>34.5</v>
          </cell>
          <cell r="T40">
            <v>0</v>
          </cell>
          <cell r="U40">
            <v>17.25</v>
          </cell>
          <cell r="V40">
            <v>29</v>
          </cell>
          <cell r="W40">
            <v>0</v>
          </cell>
          <cell r="X40">
            <v>14.5</v>
          </cell>
          <cell r="Y40">
            <v>38</v>
          </cell>
          <cell r="Z40">
            <v>0</v>
          </cell>
          <cell r="AA40">
            <v>19</v>
          </cell>
          <cell r="AB40">
            <v>17.5</v>
          </cell>
          <cell r="AC40">
            <v>0</v>
          </cell>
          <cell r="AD40">
            <v>8.75</v>
          </cell>
          <cell r="AE40">
            <v>16</v>
          </cell>
          <cell r="AF40">
            <v>0</v>
          </cell>
          <cell r="AG40">
            <v>8</v>
          </cell>
          <cell r="AH40">
            <v>15</v>
          </cell>
          <cell r="AI40">
            <v>0</v>
          </cell>
          <cell r="AJ40">
            <v>7.5</v>
          </cell>
          <cell r="AK40">
            <v>20</v>
          </cell>
          <cell r="AL40">
            <v>0</v>
          </cell>
          <cell r="AM40">
            <v>10</v>
          </cell>
          <cell r="AN40">
            <v>17</v>
          </cell>
          <cell r="AO40">
            <v>0</v>
          </cell>
          <cell r="AP40">
            <v>8.5</v>
          </cell>
          <cell r="AQ40">
            <v>10</v>
          </cell>
          <cell r="AR40">
            <v>0</v>
          </cell>
          <cell r="AS40">
            <v>5</v>
          </cell>
          <cell r="AT40">
            <v>230</v>
          </cell>
          <cell r="AU40">
            <v>5</v>
          </cell>
          <cell r="AV40">
            <v>10</v>
          </cell>
          <cell r="AW40">
            <v>15</v>
          </cell>
          <cell r="AX40">
            <v>0</v>
          </cell>
          <cell r="AY40">
            <v>0</v>
          </cell>
          <cell r="AZ40">
            <v>0</v>
          </cell>
          <cell r="BA40">
            <v>7.5</v>
          </cell>
          <cell r="BB40">
            <v>20</v>
          </cell>
          <cell r="BC40">
            <v>0</v>
          </cell>
          <cell r="BD40">
            <v>20</v>
          </cell>
          <cell r="BE40">
            <v>8</v>
          </cell>
          <cell r="BF40">
            <v>0</v>
          </cell>
          <cell r="BG40">
            <v>8</v>
          </cell>
          <cell r="BH40">
            <v>8</v>
          </cell>
          <cell r="BI40">
            <v>10</v>
          </cell>
          <cell r="BJ40">
            <v>18</v>
          </cell>
          <cell r="BK40">
            <v>0</v>
          </cell>
          <cell r="BL40">
            <v>0</v>
          </cell>
          <cell r="BM40">
            <v>0</v>
          </cell>
          <cell r="BN40">
            <v>18</v>
          </cell>
          <cell r="BO40" t="str">
            <v>جيد جدا</v>
          </cell>
          <cell r="BP40" t="str">
            <v>ممتاز</v>
          </cell>
          <cell r="BQ40" t="str">
            <v>ممتاز</v>
          </cell>
          <cell r="BR40" t="str">
            <v>ممتاز</v>
          </cell>
          <cell r="BS40" t="str">
            <v>ممتاز</v>
          </cell>
          <cell r="BT40" t="str">
            <v>جيد جدا</v>
          </cell>
          <cell r="BU40" t="str">
            <v>جيد جدا</v>
          </cell>
          <cell r="BV40" t="str">
            <v>ممتاز</v>
          </cell>
          <cell r="BW40" t="str">
            <v>ممتاز</v>
          </cell>
          <cell r="BX40" t="str">
            <v>جيد</v>
          </cell>
          <cell r="BY40" t="str">
            <v>جيد جدا</v>
          </cell>
          <cell r="BZ40" t="str">
            <v/>
          </cell>
          <cell r="CA40" t="str">
            <v/>
          </cell>
          <cell r="CB40" t="str">
            <v/>
          </cell>
          <cell r="CC40" t="str">
            <v>ناجح</v>
          </cell>
          <cell r="CD40" t="str">
            <v>ناجح</v>
          </cell>
          <cell r="CE40" t="str">
            <v>،،،،،،،،،</v>
          </cell>
          <cell r="CF40" t="str">
            <v xml:space="preserve">  </v>
          </cell>
          <cell r="CG40" t="str">
            <v/>
          </cell>
          <cell r="CH40" t="str">
            <v/>
          </cell>
          <cell r="CI40" t="str">
            <v>ناجح</v>
          </cell>
          <cell r="CJ40" t="str">
            <v>الخامس والعشرون</v>
          </cell>
          <cell r="CK40" t="str">
            <v>مائتان وثلاثونَ درجـة فقطَُ</v>
          </cell>
          <cell r="CL40">
            <v>82.142857142857153</v>
          </cell>
          <cell r="CN40">
            <v>0</v>
          </cell>
          <cell r="CO40" t="str">
            <v>فرنسي</v>
          </cell>
          <cell r="CP40" t="str">
            <v>مسلم</v>
          </cell>
          <cell r="CQ40" t="str">
            <v>صناعي</v>
          </cell>
          <cell r="CR40" t="str">
            <v>3/1</v>
          </cell>
          <cell r="CS40">
            <v>3</v>
          </cell>
          <cell r="DB40">
            <v>34</v>
          </cell>
        </row>
        <row r="41">
          <cell r="A41">
            <v>35</v>
          </cell>
          <cell r="B41">
            <v>1035</v>
          </cell>
          <cell r="C41" t="str">
            <v>454616002</v>
          </cell>
          <cell r="D41">
            <v>1</v>
          </cell>
          <cell r="E41">
            <v>30604032500436</v>
          </cell>
          <cell r="F41">
            <v>3</v>
          </cell>
          <cell r="G41">
            <v>4</v>
          </cell>
          <cell r="H41">
            <v>2006</v>
          </cell>
          <cell r="I41">
            <v>28</v>
          </cell>
          <cell r="J41">
            <v>5</v>
          </cell>
          <cell r="K41">
            <v>15</v>
          </cell>
          <cell r="L41" t="str">
            <v>توماس كرم نعوم شحاته</v>
          </cell>
          <cell r="M41" t="str">
            <v>فرنسي</v>
          </cell>
          <cell r="N41">
            <v>210</v>
          </cell>
          <cell r="O41">
            <v>876</v>
          </cell>
          <cell r="P41">
            <v>30</v>
          </cell>
          <cell r="Q41">
            <v>0</v>
          </cell>
          <cell r="R41">
            <v>15</v>
          </cell>
          <cell r="S41">
            <v>35</v>
          </cell>
          <cell r="T41">
            <v>0</v>
          </cell>
          <cell r="U41">
            <v>17.5</v>
          </cell>
          <cell r="V41">
            <v>28</v>
          </cell>
          <cell r="W41">
            <v>0</v>
          </cell>
          <cell r="X41">
            <v>14</v>
          </cell>
          <cell r="Y41">
            <v>22</v>
          </cell>
          <cell r="Z41">
            <v>0</v>
          </cell>
          <cell r="AA41">
            <v>11</v>
          </cell>
          <cell r="AB41">
            <v>17</v>
          </cell>
          <cell r="AC41">
            <v>0</v>
          </cell>
          <cell r="AD41">
            <v>8.5</v>
          </cell>
          <cell r="AE41">
            <v>13</v>
          </cell>
          <cell r="AF41">
            <v>0</v>
          </cell>
          <cell r="AG41">
            <v>6.5</v>
          </cell>
          <cell r="AH41">
            <v>12</v>
          </cell>
          <cell r="AI41">
            <v>0</v>
          </cell>
          <cell r="AJ41">
            <v>6</v>
          </cell>
          <cell r="AK41">
            <v>17</v>
          </cell>
          <cell r="AL41">
            <v>0</v>
          </cell>
          <cell r="AM41">
            <v>8.5</v>
          </cell>
          <cell r="AN41">
            <v>18</v>
          </cell>
          <cell r="AO41">
            <v>0</v>
          </cell>
          <cell r="AP41">
            <v>9</v>
          </cell>
          <cell r="AQ41">
            <v>10</v>
          </cell>
          <cell r="AR41">
            <v>0</v>
          </cell>
          <cell r="AS41">
            <v>5</v>
          </cell>
          <cell r="AT41">
            <v>202</v>
          </cell>
          <cell r="AU41">
            <v>5</v>
          </cell>
          <cell r="AV41">
            <v>10</v>
          </cell>
          <cell r="AW41">
            <v>15</v>
          </cell>
          <cell r="AX41">
            <v>0</v>
          </cell>
          <cell r="AY41">
            <v>0</v>
          </cell>
          <cell r="AZ41">
            <v>0</v>
          </cell>
          <cell r="BA41">
            <v>7.5</v>
          </cell>
          <cell r="BB41">
            <v>18</v>
          </cell>
          <cell r="BC41">
            <v>0</v>
          </cell>
          <cell r="BD41">
            <v>18</v>
          </cell>
          <cell r="BE41">
            <v>3</v>
          </cell>
          <cell r="BF41">
            <v>0</v>
          </cell>
          <cell r="BG41">
            <v>3</v>
          </cell>
          <cell r="BH41">
            <v>8</v>
          </cell>
          <cell r="BI41">
            <v>9</v>
          </cell>
          <cell r="BJ41">
            <v>17</v>
          </cell>
          <cell r="BK41">
            <v>0</v>
          </cell>
          <cell r="BL41">
            <v>0</v>
          </cell>
          <cell r="BM41">
            <v>0</v>
          </cell>
          <cell r="BN41">
            <v>17</v>
          </cell>
          <cell r="BO41" t="str">
            <v>جيد</v>
          </cell>
          <cell r="BP41" t="str">
            <v>ممتاز</v>
          </cell>
          <cell r="BQ41" t="str">
            <v>ممتاز</v>
          </cell>
          <cell r="BR41" t="str">
            <v>جيد</v>
          </cell>
          <cell r="BS41" t="str">
            <v>ممتاز</v>
          </cell>
          <cell r="BT41" t="str">
            <v>جيد جدا</v>
          </cell>
          <cell r="BU41" t="str">
            <v>جيد</v>
          </cell>
          <cell r="BV41" t="str">
            <v>ممتاز</v>
          </cell>
          <cell r="BW41" t="str">
            <v>ممتاز</v>
          </cell>
          <cell r="BX41" t="str">
            <v>جيد</v>
          </cell>
          <cell r="BY41" t="str">
            <v>جيد جدا</v>
          </cell>
          <cell r="BZ41" t="str">
            <v/>
          </cell>
          <cell r="CA41" t="str">
            <v/>
          </cell>
          <cell r="CB41" t="str">
            <v xml:space="preserve"> في التربية الوطنية لعدم الحصول علي نصف الدرجة</v>
          </cell>
          <cell r="CC41" t="str">
            <v>ناجح</v>
          </cell>
          <cell r="CD41" t="str">
            <v>راسب</v>
          </cell>
          <cell r="CE41" t="str">
            <v>،،،،،،،،،</v>
          </cell>
          <cell r="CF41" t="str">
            <v xml:space="preserve">   في التربية الوطنية لعدم الحصول علي نصف الدرجة</v>
          </cell>
          <cell r="CG41" t="str">
            <v/>
          </cell>
          <cell r="CH41" t="str">
            <v>وراسب   في التربية الوطنية لعدم الحصول علي نصف الدرجة</v>
          </cell>
          <cell r="CI41" t="str">
            <v xml:space="preserve"> وراسب   في التربية الوطنية لعدم الحصول علي نصف الدرجة</v>
          </cell>
          <cell r="CJ41" t="str">
            <v xml:space="preserve">الخامس والثمانون مكرر </v>
          </cell>
          <cell r="CK41" t="str">
            <v>مائتان ودرجـتانِِ اثنتانِ فقطَُ</v>
          </cell>
          <cell r="CL41">
            <v>72.142857142857153</v>
          </cell>
          <cell r="CN41">
            <v>0</v>
          </cell>
          <cell r="CO41" t="str">
            <v>فرنسي</v>
          </cell>
          <cell r="CP41" t="str">
            <v>مسلم</v>
          </cell>
          <cell r="CQ41" t="str">
            <v>زراعي</v>
          </cell>
          <cell r="CR41" t="str">
            <v>3/1</v>
          </cell>
          <cell r="CS41">
            <v>3</v>
          </cell>
          <cell r="DB41">
            <v>35</v>
          </cell>
        </row>
        <row r="42">
          <cell r="A42">
            <v>36</v>
          </cell>
          <cell r="B42">
            <v>1036</v>
          </cell>
          <cell r="C42" t="str">
            <v>446345810</v>
          </cell>
          <cell r="D42">
            <v>2</v>
          </cell>
          <cell r="E42">
            <v>30607012508111</v>
          </cell>
          <cell r="F42">
            <v>1</v>
          </cell>
          <cell r="G42">
            <v>7</v>
          </cell>
          <cell r="H42">
            <v>2006</v>
          </cell>
          <cell r="I42">
            <v>0</v>
          </cell>
          <cell r="J42">
            <v>3</v>
          </cell>
          <cell r="K42">
            <v>15</v>
          </cell>
          <cell r="L42" t="str">
            <v>جرجس جمال سعيد فرج الله</v>
          </cell>
          <cell r="M42" t="str">
            <v>فرنسي</v>
          </cell>
          <cell r="N42">
            <v>211</v>
          </cell>
          <cell r="O42">
            <v>877</v>
          </cell>
          <cell r="P42">
            <v>39</v>
          </cell>
          <cell r="Q42">
            <v>0</v>
          </cell>
          <cell r="R42">
            <v>19.5</v>
          </cell>
          <cell r="S42">
            <v>36</v>
          </cell>
          <cell r="T42">
            <v>0</v>
          </cell>
          <cell r="U42">
            <v>18</v>
          </cell>
          <cell r="V42">
            <v>30</v>
          </cell>
          <cell r="W42">
            <v>0</v>
          </cell>
          <cell r="X42">
            <v>15</v>
          </cell>
          <cell r="Y42">
            <v>32</v>
          </cell>
          <cell r="Z42">
            <v>0</v>
          </cell>
          <cell r="AA42">
            <v>16</v>
          </cell>
          <cell r="AB42">
            <v>16.5</v>
          </cell>
          <cell r="AC42">
            <v>0</v>
          </cell>
          <cell r="AD42">
            <v>8.25</v>
          </cell>
          <cell r="AE42">
            <v>18</v>
          </cell>
          <cell r="AF42">
            <v>0</v>
          </cell>
          <cell r="AG42">
            <v>9</v>
          </cell>
          <cell r="AH42">
            <v>17</v>
          </cell>
          <cell r="AI42">
            <v>0</v>
          </cell>
          <cell r="AJ42">
            <v>8.5</v>
          </cell>
          <cell r="AK42">
            <v>20</v>
          </cell>
          <cell r="AL42">
            <v>0</v>
          </cell>
          <cell r="AM42">
            <v>10</v>
          </cell>
          <cell r="AN42">
            <v>15</v>
          </cell>
          <cell r="AO42">
            <v>0</v>
          </cell>
          <cell r="AP42">
            <v>7.5</v>
          </cell>
          <cell r="AQ42">
            <v>13</v>
          </cell>
          <cell r="AR42">
            <v>0</v>
          </cell>
          <cell r="AS42">
            <v>6.5</v>
          </cell>
          <cell r="AT42">
            <v>236.5</v>
          </cell>
          <cell r="AU42">
            <v>7</v>
          </cell>
          <cell r="AV42">
            <v>12</v>
          </cell>
          <cell r="AW42">
            <v>19</v>
          </cell>
          <cell r="AX42">
            <v>0</v>
          </cell>
          <cell r="AY42">
            <v>0</v>
          </cell>
          <cell r="AZ42">
            <v>0</v>
          </cell>
          <cell r="BA42">
            <v>9.5</v>
          </cell>
          <cell r="BB42">
            <v>20</v>
          </cell>
          <cell r="BC42">
            <v>0</v>
          </cell>
          <cell r="BD42">
            <v>20</v>
          </cell>
          <cell r="BE42">
            <v>6</v>
          </cell>
          <cell r="BF42">
            <v>0</v>
          </cell>
          <cell r="BG42">
            <v>6</v>
          </cell>
          <cell r="BH42">
            <v>8</v>
          </cell>
          <cell r="BI42">
            <v>12</v>
          </cell>
          <cell r="BJ42">
            <v>20</v>
          </cell>
          <cell r="BK42">
            <v>0</v>
          </cell>
          <cell r="BL42">
            <v>0</v>
          </cell>
          <cell r="BM42">
            <v>0</v>
          </cell>
          <cell r="BN42">
            <v>20</v>
          </cell>
          <cell r="BO42" t="str">
            <v>جيد جدا</v>
          </cell>
          <cell r="BP42" t="str">
            <v>ممتاز</v>
          </cell>
          <cell r="BQ42" t="str">
            <v>ممتاز</v>
          </cell>
          <cell r="BR42" t="str">
            <v>جيد جدا</v>
          </cell>
          <cell r="BS42" t="str">
            <v>جيد جدا</v>
          </cell>
          <cell r="BT42" t="str">
            <v>ممتاز</v>
          </cell>
          <cell r="BU42" t="str">
            <v>ممتاز</v>
          </cell>
          <cell r="BV42" t="str">
            <v>ممتاز</v>
          </cell>
          <cell r="BW42" t="str">
            <v>جيد جدا</v>
          </cell>
          <cell r="BX42" t="str">
            <v>جيد جدا</v>
          </cell>
          <cell r="BY42" t="str">
            <v>جيد جدا</v>
          </cell>
          <cell r="BZ42" t="str">
            <v/>
          </cell>
          <cell r="CA42" t="str">
            <v/>
          </cell>
          <cell r="CB42" t="str">
            <v/>
          </cell>
          <cell r="CC42" t="str">
            <v>ناجح</v>
          </cell>
          <cell r="CD42" t="str">
            <v>ناجح</v>
          </cell>
          <cell r="CE42" t="str">
            <v>،،،،،،،،،</v>
          </cell>
          <cell r="CF42" t="str">
            <v xml:space="preserve">  </v>
          </cell>
          <cell r="CG42" t="str">
            <v/>
          </cell>
          <cell r="CH42" t="str">
            <v/>
          </cell>
          <cell r="CI42" t="str">
            <v>ناجح</v>
          </cell>
          <cell r="CJ42" t="str">
            <v xml:space="preserve">الثامن عشر مكرر </v>
          </cell>
          <cell r="CK42" t="str">
            <v>مائتان وست وثلاثونَ و 0.5 درجـة فقطَُ</v>
          </cell>
          <cell r="CL42">
            <v>84.464285714285722</v>
          </cell>
          <cell r="CN42">
            <v>0</v>
          </cell>
          <cell r="CO42" t="str">
            <v>فرنسي</v>
          </cell>
          <cell r="CP42" t="str">
            <v>مسلم</v>
          </cell>
          <cell r="CQ42" t="str">
            <v>زراعي</v>
          </cell>
          <cell r="CR42" t="str">
            <v>3/1</v>
          </cell>
          <cell r="CS42">
            <v>3</v>
          </cell>
          <cell r="DB42">
            <v>36</v>
          </cell>
        </row>
        <row r="43">
          <cell r="A43">
            <v>37</v>
          </cell>
          <cell r="B43">
            <v>1037</v>
          </cell>
          <cell r="C43" t="str">
            <v>454269581</v>
          </cell>
          <cell r="D43">
            <v>3</v>
          </cell>
          <cell r="E43">
            <v>30608312502715</v>
          </cell>
          <cell r="F43">
            <v>31</v>
          </cell>
          <cell r="G43">
            <v>8</v>
          </cell>
          <cell r="H43">
            <v>2006</v>
          </cell>
          <cell r="I43">
            <v>0</v>
          </cell>
          <cell r="J43">
            <v>1</v>
          </cell>
          <cell r="K43">
            <v>15</v>
          </cell>
          <cell r="L43" t="str">
            <v xml:space="preserve">حسام الدين مصطفى زكريا يحيى </v>
          </cell>
          <cell r="M43" t="str">
            <v>فرنسي</v>
          </cell>
          <cell r="N43">
            <v>212</v>
          </cell>
          <cell r="O43">
            <v>878</v>
          </cell>
          <cell r="P43">
            <v>35</v>
          </cell>
          <cell r="Q43">
            <v>0</v>
          </cell>
          <cell r="R43">
            <v>17.5</v>
          </cell>
          <cell r="S43">
            <v>34</v>
          </cell>
          <cell r="T43">
            <v>0</v>
          </cell>
          <cell r="U43">
            <v>17</v>
          </cell>
          <cell r="V43">
            <v>30</v>
          </cell>
          <cell r="W43">
            <v>0</v>
          </cell>
          <cell r="X43">
            <v>15</v>
          </cell>
          <cell r="Y43">
            <v>34</v>
          </cell>
          <cell r="Z43">
            <v>0</v>
          </cell>
          <cell r="AA43">
            <v>17</v>
          </cell>
          <cell r="AB43">
            <v>16.5</v>
          </cell>
          <cell r="AC43">
            <v>0</v>
          </cell>
          <cell r="AD43">
            <v>8.25</v>
          </cell>
          <cell r="AE43">
            <v>15</v>
          </cell>
          <cell r="AF43">
            <v>0</v>
          </cell>
          <cell r="AG43">
            <v>7.5</v>
          </cell>
          <cell r="AH43">
            <v>15</v>
          </cell>
          <cell r="AI43">
            <v>0</v>
          </cell>
          <cell r="AJ43">
            <v>7.5</v>
          </cell>
          <cell r="AK43">
            <v>20</v>
          </cell>
          <cell r="AL43">
            <v>0</v>
          </cell>
          <cell r="AM43">
            <v>10</v>
          </cell>
          <cell r="AN43">
            <v>17</v>
          </cell>
          <cell r="AO43">
            <v>0</v>
          </cell>
          <cell r="AP43">
            <v>8.5</v>
          </cell>
          <cell r="AQ43">
            <v>13</v>
          </cell>
          <cell r="AR43">
            <v>0</v>
          </cell>
          <cell r="AS43">
            <v>6.5</v>
          </cell>
          <cell r="AT43">
            <v>229.5</v>
          </cell>
          <cell r="AU43">
            <v>8</v>
          </cell>
          <cell r="AV43">
            <v>11</v>
          </cell>
          <cell r="AW43">
            <v>19</v>
          </cell>
          <cell r="AX43">
            <v>0</v>
          </cell>
          <cell r="AY43">
            <v>0</v>
          </cell>
          <cell r="AZ43">
            <v>0</v>
          </cell>
          <cell r="BA43">
            <v>9.5</v>
          </cell>
          <cell r="BB43">
            <v>16</v>
          </cell>
          <cell r="BC43">
            <v>0</v>
          </cell>
          <cell r="BD43">
            <v>16</v>
          </cell>
          <cell r="BE43">
            <v>7</v>
          </cell>
          <cell r="BF43">
            <v>0</v>
          </cell>
          <cell r="BG43">
            <v>7</v>
          </cell>
          <cell r="BH43">
            <v>8</v>
          </cell>
          <cell r="BI43">
            <v>8</v>
          </cell>
          <cell r="BJ43">
            <v>16</v>
          </cell>
          <cell r="BK43">
            <v>0</v>
          </cell>
          <cell r="BL43">
            <v>0</v>
          </cell>
          <cell r="BM43">
            <v>0</v>
          </cell>
          <cell r="BN43">
            <v>16</v>
          </cell>
          <cell r="BO43" t="str">
            <v>جيد جدا</v>
          </cell>
          <cell r="BP43" t="str">
            <v>ممتاز</v>
          </cell>
          <cell r="BQ43" t="str">
            <v>ممتاز</v>
          </cell>
          <cell r="BR43" t="str">
            <v>ممتاز</v>
          </cell>
          <cell r="BS43" t="str">
            <v>جيد جدا</v>
          </cell>
          <cell r="BT43" t="str">
            <v>جيد جدا</v>
          </cell>
          <cell r="BU43" t="str">
            <v>جيد جدا</v>
          </cell>
          <cell r="BV43" t="str">
            <v>ممتاز</v>
          </cell>
          <cell r="BW43" t="str">
            <v>ممتاز</v>
          </cell>
          <cell r="BX43" t="str">
            <v>جيد جدا</v>
          </cell>
          <cell r="BY43" t="str">
            <v>جيد جدا</v>
          </cell>
          <cell r="BZ43" t="str">
            <v/>
          </cell>
          <cell r="CA43" t="str">
            <v/>
          </cell>
          <cell r="CB43" t="str">
            <v/>
          </cell>
          <cell r="CC43" t="str">
            <v>ناجح</v>
          </cell>
          <cell r="CD43" t="str">
            <v>ناجح</v>
          </cell>
          <cell r="CE43" t="str">
            <v>،،،،،،،،،</v>
          </cell>
          <cell r="CF43" t="str">
            <v xml:space="preserve">  </v>
          </cell>
          <cell r="CG43" t="str">
            <v/>
          </cell>
          <cell r="CH43" t="str">
            <v/>
          </cell>
          <cell r="CI43" t="str">
            <v>ناجح</v>
          </cell>
          <cell r="CJ43" t="str">
            <v>السادس والعشرون</v>
          </cell>
          <cell r="CK43" t="str">
            <v>مائتان وتسع وعشرونَ و 0.5 درجـة فقطَُ</v>
          </cell>
          <cell r="CL43">
            <v>81.964285714285722</v>
          </cell>
          <cell r="CN43">
            <v>0</v>
          </cell>
          <cell r="CO43" t="str">
            <v>فرنسي</v>
          </cell>
          <cell r="CP43" t="str">
            <v>مسلم</v>
          </cell>
          <cell r="CQ43" t="str">
            <v>صناعي</v>
          </cell>
          <cell r="CR43" t="str">
            <v>3/1</v>
          </cell>
          <cell r="CS43">
            <v>3</v>
          </cell>
          <cell r="DB43">
            <v>37</v>
          </cell>
        </row>
        <row r="44">
          <cell r="A44">
            <v>38</v>
          </cell>
          <cell r="B44">
            <v>1038</v>
          </cell>
          <cell r="C44" t="str">
            <v>453932494</v>
          </cell>
          <cell r="D44">
            <v>1</v>
          </cell>
          <cell r="E44">
            <v>30510052501698</v>
          </cell>
          <cell r="F44">
            <v>5</v>
          </cell>
          <cell r="G44">
            <v>10</v>
          </cell>
          <cell r="H44">
            <v>2005</v>
          </cell>
          <cell r="I44">
            <v>26</v>
          </cell>
          <cell r="J44">
            <v>11</v>
          </cell>
          <cell r="K44">
            <v>15</v>
          </cell>
          <cell r="L44" t="str">
            <v>حسام ايمن صلاح الدين كامل</v>
          </cell>
          <cell r="M44" t="str">
            <v>فرنسي</v>
          </cell>
          <cell r="N44">
            <v>213</v>
          </cell>
          <cell r="O44">
            <v>879</v>
          </cell>
          <cell r="P44">
            <v>27</v>
          </cell>
          <cell r="Q44">
            <v>0</v>
          </cell>
          <cell r="R44">
            <v>13.5</v>
          </cell>
          <cell r="S44">
            <v>33</v>
          </cell>
          <cell r="T44">
            <v>0</v>
          </cell>
          <cell r="U44">
            <v>16.5</v>
          </cell>
          <cell r="V44">
            <v>26</v>
          </cell>
          <cell r="W44">
            <v>0</v>
          </cell>
          <cell r="X44">
            <v>13</v>
          </cell>
          <cell r="Y44">
            <v>17</v>
          </cell>
          <cell r="Z44">
            <v>0</v>
          </cell>
          <cell r="AA44">
            <v>8.5</v>
          </cell>
          <cell r="AB44">
            <v>12</v>
          </cell>
          <cell r="AC44">
            <v>0</v>
          </cell>
          <cell r="AD44">
            <v>6</v>
          </cell>
          <cell r="AE44">
            <v>13</v>
          </cell>
          <cell r="AF44">
            <v>0</v>
          </cell>
          <cell r="AG44">
            <v>6.5</v>
          </cell>
          <cell r="AH44">
            <v>13</v>
          </cell>
          <cell r="AI44">
            <v>0</v>
          </cell>
          <cell r="AJ44">
            <v>6.5</v>
          </cell>
          <cell r="AK44">
            <v>15</v>
          </cell>
          <cell r="AL44">
            <v>0</v>
          </cell>
          <cell r="AM44">
            <v>7.5</v>
          </cell>
          <cell r="AN44">
            <v>17</v>
          </cell>
          <cell r="AO44">
            <v>0</v>
          </cell>
          <cell r="AP44">
            <v>8.5</v>
          </cell>
          <cell r="AQ44">
            <v>12</v>
          </cell>
          <cell r="AR44">
            <v>0</v>
          </cell>
          <cell r="AS44">
            <v>6</v>
          </cell>
          <cell r="AT44">
            <v>185</v>
          </cell>
          <cell r="AU44">
            <v>5</v>
          </cell>
          <cell r="AV44">
            <v>12</v>
          </cell>
          <cell r="AW44">
            <v>17</v>
          </cell>
          <cell r="AX44">
            <v>0</v>
          </cell>
          <cell r="AY44">
            <v>0</v>
          </cell>
          <cell r="AZ44">
            <v>0</v>
          </cell>
          <cell r="BA44">
            <v>8.5</v>
          </cell>
          <cell r="BB44">
            <v>15</v>
          </cell>
          <cell r="BC44">
            <v>0</v>
          </cell>
          <cell r="BD44">
            <v>15</v>
          </cell>
          <cell r="BE44">
            <v>3</v>
          </cell>
          <cell r="BF44">
            <v>0</v>
          </cell>
          <cell r="BG44">
            <v>3</v>
          </cell>
          <cell r="BH44">
            <v>8</v>
          </cell>
          <cell r="BI44">
            <v>9</v>
          </cell>
          <cell r="BJ44">
            <v>17</v>
          </cell>
          <cell r="BK44">
            <v>0</v>
          </cell>
          <cell r="BL44">
            <v>0</v>
          </cell>
          <cell r="BM44">
            <v>0</v>
          </cell>
          <cell r="BN44">
            <v>17</v>
          </cell>
          <cell r="BO44" t="str">
            <v>جيد</v>
          </cell>
          <cell r="BP44" t="str">
            <v>جيد جدا</v>
          </cell>
          <cell r="BQ44" t="str">
            <v>ممتاز</v>
          </cell>
          <cell r="BR44" t="str">
            <v>ضعيف</v>
          </cell>
          <cell r="BS44" t="str">
            <v>جيد</v>
          </cell>
          <cell r="BT44" t="str">
            <v>جيد جدا</v>
          </cell>
          <cell r="BU44" t="str">
            <v>جيد جدا</v>
          </cell>
          <cell r="BV44" t="str">
            <v>جيد جدا</v>
          </cell>
          <cell r="BW44" t="str">
            <v>ممتاز</v>
          </cell>
          <cell r="BX44" t="str">
            <v>جيد</v>
          </cell>
          <cell r="BY44" t="str">
            <v>جيد جدا</v>
          </cell>
          <cell r="BZ44" t="str">
            <v/>
          </cell>
          <cell r="CA44" t="str">
            <v/>
          </cell>
          <cell r="CB44" t="str">
            <v xml:space="preserve"> في التربية الوطنية لعدم الحصول علي نصف الدرجة</v>
          </cell>
          <cell r="CC44" t="str">
            <v>راسب</v>
          </cell>
          <cell r="CD44" t="str">
            <v>راسب</v>
          </cell>
          <cell r="CE44" t="str">
            <v>،،،الرياضيات،،،،،،</v>
          </cell>
          <cell r="CF44" t="str">
            <v xml:space="preserve">   في التربية الوطنية لعدم الحصول علي نصف الدرجة</v>
          </cell>
          <cell r="CG44" t="str">
            <v>ضعيف في ،،،الرياضيات،،،،،،</v>
          </cell>
          <cell r="CH44" t="str">
            <v>وراسب   في التربية الوطنية لعدم الحصول علي نصف الدرجة</v>
          </cell>
          <cell r="CI44" t="str">
            <v>ضعيف في ،،،الرياضيات،،،،،، وراسب   في التربية الوطنية لعدم الحصول علي نصف الدرجة</v>
          </cell>
          <cell r="CJ44" t="str">
            <v xml:space="preserve">السادس والعشرون بعد المائة مكرر </v>
          </cell>
          <cell r="CK44" t="str">
            <v>مائة وخمس وثمانونَ درجـة فقطَُ</v>
          </cell>
          <cell r="CL44">
            <v>66.071428571428569</v>
          </cell>
          <cell r="CN44">
            <v>0</v>
          </cell>
          <cell r="CO44" t="str">
            <v>فرنسي</v>
          </cell>
          <cell r="CP44" t="str">
            <v>مسلم</v>
          </cell>
          <cell r="CQ44" t="str">
            <v>زراعي</v>
          </cell>
          <cell r="CR44" t="str">
            <v>3/1</v>
          </cell>
          <cell r="CS44">
            <v>3</v>
          </cell>
          <cell r="DB44">
            <v>38</v>
          </cell>
        </row>
        <row r="45">
          <cell r="A45">
            <v>39</v>
          </cell>
          <cell r="B45">
            <v>1039</v>
          </cell>
          <cell r="C45">
            <v>454193649</v>
          </cell>
          <cell r="D45">
            <v>1</v>
          </cell>
          <cell r="E45">
            <v>30602122502176</v>
          </cell>
          <cell r="F45">
            <v>12</v>
          </cell>
          <cell r="G45">
            <v>2</v>
          </cell>
          <cell r="H45">
            <v>2006</v>
          </cell>
          <cell r="I45">
            <v>19</v>
          </cell>
          <cell r="J45">
            <v>7</v>
          </cell>
          <cell r="K45">
            <v>15</v>
          </cell>
          <cell r="L45" t="str">
            <v>حسام حسن ابو سيف يونس</v>
          </cell>
          <cell r="M45" t="str">
            <v>فرنسي</v>
          </cell>
          <cell r="N45">
            <v>214</v>
          </cell>
          <cell r="O45">
            <v>880</v>
          </cell>
          <cell r="P45">
            <v>36</v>
          </cell>
          <cell r="Q45">
            <v>0</v>
          </cell>
          <cell r="R45">
            <v>18</v>
          </cell>
          <cell r="S45">
            <v>33</v>
          </cell>
          <cell r="T45">
            <v>0</v>
          </cell>
          <cell r="U45">
            <v>16.5</v>
          </cell>
          <cell r="V45">
            <v>30</v>
          </cell>
          <cell r="W45">
            <v>0</v>
          </cell>
          <cell r="X45">
            <v>15</v>
          </cell>
          <cell r="Y45">
            <v>31</v>
          </cell>
          <cell r="Z45">
            <v>0</v>
          </cell>
          <cell r="AA45">
            <v>15.5</v>
          </cell>
          <cell r="AB45">
            <v>15.5</v>
          </cell>
          <cell r="AC45">
            <v>0</v>
          </cell>
          <cell r="AD45">
            <v>7.75</v>
          </cell>
          <cell r="AE45">
            <v>15</v>
          </cell>
          <cell r="AF45">
            <v>0</v>
          </cell>
          <cell r="AG45">
            <v>7.5</v>
          </cell>
          <cell r="AH45">
            <v>14</v>
          </cell>
          <cell r="AI45">
            <v>0</v>
          </cell>
          <cell r="AJ45">
            <v>7</v>
          </cell>
          <cell r="AK45">
            <v>18</v>
          </cell>
          <cell r="AL45">
            <v>0</v>
          </cell>
          <cell r="AM45">
            <v>9</v>
          </cell>
          <cell r="AN45">
            <v>17</v>
          </cell>
          <cell r="AO45">
            <v>0</v>
          </cell>
          <cell r="AP45">
            <v>8.5</v>
          </cell>
          <cell r="AQ45">
            <v>11</v>
          </cell>
          <cell r="AR45">
            <v>0</v>
          </cell>
          <cell r="AS45">
            <v>5.5</v>
          </cell>
          <cell r="AT45">
            <v>220.5</v>
          </cell>
          <cell r="AU45">
            <v>8</v>
          </cell>
          <cell r="AV45">
            <v>12</v>
          </cell>
          <cell r="AW45">
            <v>20</v>
          </cell>
          <cell r="AX45">
            <v>0</v>
          </cell>
          <cell r="AY45">
            <v>0</v>
          </cell>
          <cell r="AZ45">
            <v>0</v>
          </cell>
          <cell r="BA45">
            <v>10</v>
          </cell>
          <cell r="BB45">
            <v>20</v>
          </cell>
          <cell r="BC45">
            <v>0</v>
          </cell>
          <cell r="BD45">
            <v>20</v>
          </cell>
          <cell r="BE45">
            <v>0</v>
          </cell>
          <cell r="BF45">
            <v>0</v>
          </cell>
          <cell r="BG45">
            <v>0</v>
          </cell>
          <cell r="BH45">
            <v>8</v>
          </cell>
          <cell r="BI45">
            <v>11</v>
          </cell>
          <cell r="BJ45">
            <v>19</v>
          </cell>
          <cell r="BK45">
            <v>0</v>
          </cell>
          <cell r="BL45">
            <v>0</v>
          </cell>
          <cell r="BM45">
            <v>0</v>
          </cell>
          <cell r="BN45">
            <v>19</v>
          </cell>
          <cell r="BO45" t="str">
            <v>جيد جدا</v>
          </cell>
          <cell r="BP45" t="str">
            <v>جيد جدا</v>
          </cell>
          <cell r="BQ45" t="str">
            <v>ممتاز</v>
          </cell>
          <cell r="BR45" t="str">
            <v>جيد جدا</v>
          </cell>
          <cell r="BS45" t="str">
            <v>جيد جدا</v>
          </cell>
          <cell r="BT45" t="str">
            <v>جيد جدا</v>
          </cell>
          <cell r="BU45" t="str">
            <v>جيد جدا</v>
          </cell>
          <cell r="BV45" t="str">
            <v>ممتاز</v>
          </cell>
          <cell r="BW45" t="str">
            <v>ممتاز</v>
          </cell>
          <cell r="BX45" t="str">
            <v>جيد</v>
          </cell>
          <cell r="BY45" t="str">
            <v>جيد جدا</v>
          </cell>
          <cell r="BZ45" t="str">
            <v/>
          </cell>
          <cell r="CA45" t="str">
            <v/>
          </cell>
          <cell r="CB45" t="str">
            <v xml:space="preserve"> في التربية الوطنية لعدم الحصول علي نصف الدرجة</v>
          </cell>
          <cell r="CC45" t="str">
            <v>ناجح</v>
          </cell>
          <cell r="CD45" t="str">
            <v>راسب</v>
          </cell>
          <cell r="CE45" t="str">
            <v>،،،،،،،،،</v>
          </cell>
          <cell r="CF45" t="str">
            <v xml:space="preserve">   في التربية الوطنية لعدم الحصول علي نصف الدرجة</v>
          </cell>
          <cell r="CG45" t="str">
            <v/>
          </cell>
          <cell r="CH45" t="str">
            <v>وراسب   في التربية الوطنية لعدم الحصول علي نصف الدرجة</v>
          </cell>
          <cell r="CI45" t="str">
            <v xml:space="preserve"> وراسب   في التربية الوطنية لعدم الحصول علي نصف الدرجة</v>
          </cell>
          <cell r="CJ45" t="str">
            <v xml:space="preserve">السادس والثلاثون مكرر </v>
          </cell>
          <cell r="CK45" t="str">
            <v>مائتان وعشرونَ و 0.5 درجـة فقطَُ</v>
          </cell>
          <cell r="CL45">
            <v>78.75</v>
          </cell>
          <cell r="CN45">
            <v>0</v>
          </cell>
          <cell r="CO45" t="str">
            <v>فرنسي</v>
          </cell>
          <cell r="CP45" t="str">
            <v>مسلم</v>
          </cell>
          <cell r="CQ45" t="str">
            <v>زراعي</v>
          </cell>
          <cell r="CR45" t="str">
            <v>4/1</v>
          </cell>
          <cell r="CS45">
            <v>4</v>
          </cell>
          <cell r="DB45">
            <v>39</v>
          </cell>
        </row>
        <row r="46">
          <cell r="A46">
            <v>40</v>
          </cell>
          <cell r="B46">
            <v>1040</v>
          </cell>
          <cell r="C46">
            <v>454244858</v>
          </cell>
          <cell r="D46">
            <v>1</v>
          </cell>
          <cell r="E46">
            <v>30605072501571</v>
          </cell>
          <cell r="F46">
            <v>7</v>
          </cell>
          <cell r="G46">
            <v>5</v>
          </cell>
          <cell r="H46">
            <v>2006</v>
          </cell>
          <cell r="I46">
            <v>24</v>
          </cell>
          <cell r="J46">
            <v>4</v>
          </cell>
          <cell r="K46">
            <v>15</v>
          </cell>
          <cell r="L46" t="str">
            <v>حسام حسن جمال محمود</v>
          </cell>
          <cell r="M46" t="str">
            <v>فرنسي</v>
          </cell>
          <cell r="N46">
            <v>215</v>
          </cell>
          <cell r="O46">
            <v>881</v>
          </cell>
          <cell r="P46">
            <v>38</v>
          </cell>
          <cell r="Q46">
            <v>0</v>
          </cell>
          <cell r="R46">
            <v>19</v>
          </cell>
          <cell r="S46">
            <v>32</v>
          </cell>
          <cell r="T46">
            <v>0</v>
          </cell>
          <cell r="U46">
            <v>16</v>
          </cell>
          <cell r="V46">
            <v>30</v>
          </cell>
          <cell r="W46">
            <v>0</v>
          </cell>
          <cell r="X46">
            <v>15</v>
          </cell>
          <cell r="Y46">
            <v>34</v>
          </cell>
          <cell r="Z46">
            <v>0</v>
          </cell>
          <cell r="AA46">
            <v>17</v>
          </cell>
          <cell r="AB46">
            <v>14.5</v>
          </cell>
          <cell r="AC46">
            <v>0</v>
          </cell>
          <cell r="AD46">
            <v>7.25</v>
          </cell>
          <cell r="AE46">
            <v>14</v>
          </cell>
          <cell r="AF46">
            <v>0</v>
          </cell>
          <cell r="AG46">
            <v>7</v>
          </cell>
          <cell r="AH46">
            <v>13</v>
          </cell>
          <cell r="AI46">
            <v>0</v>
          </cell>
          <cell r="AJ46">
            <v>6.5</v>
          </cell>
          <cell r="AK46">
            <v>18</v>
          </cell>
          <cell r="AL46">
            <v>0</v>
          </cell>
          <cell r="AM46">
            <v>9</v>
          </cell>
          <cell r="AN46">
            <v>17</v>
          </cell>
          <cell r="AO46">
            <v>0</v>
          </cell>
          <cell r="AP46">
            <v>8.5</v>
          </cell>
          <cell r="AQ46">
            <v>12</v>
          </cell>
          <cell r="AR46">
            <v>0</v>
          </cell>
          <cell r="AS46">
            <v>6</v>
          </cell>
          <cell r="AT46">
            <v>222.5</v>
          </cell>
          <cell r="AU46">
            <v>8</v>
          </cell>
          <cell r="AV46">
            <v>12</v>
          </cell>
          <cell r="AW46">
            <v>20</v>
          </cell>
          <cell r="AX46">
            <v>0</v>
          </cell>
          <cell r="AY46">
            <v>0</v>
          </cell>
          <cell r="AZ46">
            <v>0</v>
          </cell>
          <cell r="BA46">
            <v>10</v>
          </cell>
          <cell r="BB46">
            <v>20</v>
          </cell>
          <cell r="BC46">
            <v>0</v>
          </cell>
          <cell r="BD46">
            <v>20</v>
          </cell>
          <cell r="BE46">
            <v>5</v>
          </cell>
          <cell r="BF46">
            <v>0</v>
          </cell>
          <cell r="BG46">
            <v>5</v>
          </cell>
          <cell r="BH46" t="str">
            <v>غ</v>
          </cell>
          <cell r="BI46">
            <v>11</v>
          </cell>
          <cell r="BJ46">
            <v>11</v>
          </cell>
          <cell r="BK46">
            <v>0</v>
          </cell>
          <cell r="BL46">
            <v>0</v>
          </cell>
          <cell r="BM46">
            <v>0</v>
          </cell>
          <cell r="BN46">
            <v>11</v>
          </cell>
          <cell r="BO46" t="str">
            <v>جيد جدا</v>
          </cell>
          <cell r="BP46" t="str">
            <v>جيد جدا</v>
          </cell>
          <cell r="BQ46" t="str">
            <v>ممتاز</v>
          </cell>
          <cell r="BR46" t="str">
            <v>ممتاز</v>
          </cell>
          <cell r="BS46" t="str">
            <v>جيد جدا</v>
          </cell>
          <cell r="BT46" t="str">
            <v>جيد جدا</v>
          </cell>
          <cell r="BU46" t="str">
            <v>جيد جدا</v>
          </cell>
          <cell r="BV46" t="str">
            <v>ممتاز</v>
          </cell>
          <cell r="BW46" t="str">
            <v>ممتاز</v>
          </cell>
          <cell r="BX46" t="str">
            <v>جيد</v>
          </cell>
          <cell r="BY46" t="str">
            <v>جيد جدا</v>
          </cell>
          <cell r="BZ46" t="str">
            <v/>
          </cell>
          <cell r="CA46" t="str">
            <v/>
          </cell>
          <cell r="CB46" t="str">
            <v/>
          </cell>
          <cell r="CC46" t="str">
            <v>ناجح</v>
          </cell>
          <cell r="CD46" t="str">
            <v>ناجح</v>
          </cell>
          <cell r="CE46" t="str">
            <v>،،،،،،،،،</v>
          </cell>
          <cell r="CF46" t="str">
            <v xml:space="preserve">  </v>
          </cell>
          <cell r="CG46" t="str">
            <v/>
          </cell>
          <cell r="CH46" t="str">
            <v/>
          </cell>
          <cell r="CI46" t="str">
            <v>ناجح</v>
          </cell>
          <cell r="CJ46" t="str">
            <v xml:space="preserve">الرابع والثلاثون مكرر </v>
          </cell>
          <cell r="CK46" t="str">
            <v>مائتان واثنتانِ وعشرونَ و 0.5 درجـة فقطَُ</v>
          </cell>
          <cell r="CL46">
            <v>79.464285714285722</v>
          </cell>
          <cell r="CN46">
            <v>0</v>
          </cell>
          <cell r="CO46" t="str">
            <v>فرنسي</v>
          </cell>
          <cell r="CP46" t="str">
            <v>مسلم</v>
          </cell>
          <cell r="CQ46" t="str">
            <v>صناعي</v>
          </cell>
          <cell r="CR46" t="str">
            <v>4/1</v>
          </cell>
          <cell r="CS46">
            <v>4</v>
          </cell>
          <cell r="DB46">
            <v>40</v>
          </cell>
        </row>
        <row r="47">
          <cell r="A47">
            <v>41</v>
          </cell>
          <cell r="B47">
            <v>1041</v>
          </cell>
          <cell r="C47">
            <v>451788946</v>
          </cell>
          <cell r="D47">
            <v>5</v>
          </cell>
          <cell r="E47">
            <v>30604122500079</v>
          </cell>
          <cell r="F47">
            <v>12</v>
          </cell>
          <cell r="G47">
            <v>4</v>
          </cell>
          <cell r="H47">
            <v>2006</v>
          </cell>
          <cell r="I47">
            <v>19</v>
          </cell>
          <cell r="J47">
            <v>5</v>
          </cell>
          <cell r="K47">
            <v>15</v>
          </cell>
          <cell r="L47" t="str">
            <v>حسام عبدالموجود حميد بخيت</v>
          </cell>
          <cell r="M47" t="str">
            <v>فرنسي</v>
          </cell>
          <cell r="N47">
            <v>216</v>
          </cell>
          <cell r="O47">
            <v>922</v>
          </cell>
          <cell r="P47">
            <v>33</v>
          </cell>
          <cell r="Q47">
            <v>0</v>
          </cell>
          <cell r="R47">
            <v>16.5</v>
          </cell>
          <cell r="S47">
            <v>33</v>
          </cell>
          <cell r="T47">
            <v>0</v>
          </cell>
          <cell r="U47">
            <v>16.5</v>
          </cell>
          <cell r="V47">
            <v>30</v>
          </cell>
          <cell r="W47">
            <v>0</v>
          </cell>
          <cell r="X47">
            <v>15</v>
          </cell>
          <cell r="Y47">
            <v>22</v>
          </cell>
          <cell r="Z47">
            <v>0</v>
          </cell>
          <cell r="AA47">
            <v>11</v>
          </cell>
          <cell r="AB47">
            <v>13.5</v>
          </cell>
          <cell r="AC47">
            <v>0</v>
          </cell>
          <cell r="AD47">
            <v>6.75</v>
          </cell>
          <cell r="AE47">
            <v>14</v>
          </cell>
          <cell r="AF47">
            <v>0</v>
          </cell>
          <cell r="AG47">
            <v>7</v>
          </cell>
          <cell r="AH47">
            <v>14</v>
          </cell>
          <cell r="AI47">
            <v>0</v>
          </cell>
          <cell r="AJ47">
            <v>7</v>
          </cell>
          <cell r="AK47">
            <v>18</v>
          </cell>
          <cell r="AL47">
            <v>0</v>
          </cell>
          <cell r="AM47">
            <v>9</v>
          </cell>
          <cell r="AN47">
            <v>15</v>
          </cell>
          <cell r="AO47">
            <v>0</v>
          </cell>
          <cell r="AP47">
            <v>7.5</v>
          </cell>
          <cell r="AQ47">
            <v>10</v>
          </cell>
          <cell r="AR47">
            <v>0</v>
          </cell>
          <cell r="AS47">
            <v>5</v>
          </cell>
          <cell r="AT47">
            <v>202.5</v>
          </cell>
          <cell r="AU47">
            <v>8</v>
          </cell>
          <cell r="AV47">
            <v>5</v>
          </cell>
          <cell r="AW47">
            <v>13</v>
          </cell>
          <cell r="AX47">
            <v>0</v>
          </cell>
          <cell r="AY47">
            <v>0</v>
          </cell>
          <cell r="AZ47">
            <v>0</v>
          </cell>
          <cell r="BA47">
            <v>6.5</v>
          </cell>
          <cell r="BB47">
            <v>18</v>
          </cell>
          <cell r="BC47">
            <v>0</v>
          </cell>
          <cell r="BD47">
            <v>18</v>
          </cell>
          <cell r="BE47">
            <v>2</v>
          </cell>
          <cell r="BF47">
            <v>0</v>
          </cell>
          <cell r="BG47">
            <v>2</v>
          </cell>
          <cell r="BH47" t="str">
            <v>غ</v>
          </cell>
          <cell r="BI47">
            <v>9</v>
          </cell>
          <cell r="BJ47">
            <v>9</v>
          </cell>
          <cell r="BK47">
            <v>0</v>
          </cell>
          <cell r="BL47">
            <v>0</v>
          </cell>
          <cell r="BM47">
            <v>0</v>
          </cell>
          <cell r="BN47">
            <v>9</v>
          </cell>
          <cell r="BO47" t="str">
            <v>جيد جدا</v>
          </cell>
          <cell r="BP47" t="str">
            <v>جيد جدا</v>
          </cell>
          <cell r="BQ47" t="str">
            <v>ممتاز</v>
          </cell>
          <cell r="BR47" t="str">
            <v>جيد</v>
          </cell>
          <cell r="BS47" t="str">
            <v>جيد جدا</v>
          </cell>
          <cell r="BT47" t="str">
            <v>جيد جدا</v>
          </cell>
          <cell r="BU47" t="str">
            <v>جيد جدا</v>
          </cell>
          <cell r="BV47" t="str">
            <v>ممتاز</v>
          </cell>
          <cell r="BW47" t="str">
            <v>جيد جدا</v>
          </cell>
          <cell r="BX47" t="str">
            <v>جيد</v>
          </cell>
          <cell r="BY47" t="str">
            <v>جيد جدا</v>
          </cell>
          <cell r="BZ47" t="str">
            <v/>
          </cell>
          <cell r="CA47" t="str">
            <v/>
          </cell>
          <cell r="CB47" t="str">
            <v xml:space="preserve"> في التربية الوطنية لعدم الحصول علي نصف الدرجة</v>
          </cell>
          <cell r="CC47" t="str">
            <v>ناجح</v>
          </cell>
          <cell r="CD47" t="str">
            <v>راسب</v>
          </cell>
          <cell r="CE47" t="str">
            <v>،،،،،،،،،</v>
          </cell>
          <cell r="CF47" t="str">
            <v xml:space="preserve">   في التربية الوطنية لعدم الحصول علي نصف الدرجة</v>
          </cell>
          <cell r="CG47" t="str">
            <v/>
          </cell>
          <cell r="CH47" t="str">
            <v>وراسب   في التربية الوطنية لعدم الحصول علي نصف الدرجة</v>
          </cell>
          <cell r="CI47" t="str">
            <v xml:space="preserve"> وراسب   في التربية الوطنية لعدم الحصول علي نصف الدرجة</v>
          </cell>
          <cell r="CJ47" t="str">
            <v xml:space="preserve">الثالث والثمانون مكرر </v>
          </cell>
          <cell r="CK47" t="str">
            <v>مائتان واثنتانِ و 0.5 درجـة فقطَُ</v>
          </cell>
          <cell r="CL47">
            <v>72.321428571428569</v>
          </cell>
          <cell r="CN47">
            <v>0</v>
          </cell>
          <cell r="CO47" t="str">
            <v>فرنسي</v>
          </cell>
          <cell r="CP47" t="str">
            <v>مسلم</v>
          </cell>
          <cell r="CQ47" t="str">
            <v>صناعي</v>
          </cell>
          <cell r="CR47" t="str">
            <v>4/1</v>
          </cell>
          <cell r="CS47">
            <v>4</v>
          </cell>
          <cell r="DB47">
            <v>41</v>
          </cell>
        </row>
        <row r="48">
          <cell r="A48">
            <v>42</v>
          </cell>
          <cell r="B48">
            <v>1042</v>
          </cell>
          <cell r="C48">
            <v>458674155</v>
          </cell>
          <cell r="D48">
            <v>1</v>
          </cell>
          <cell r="E48">
            <v>30604012504796</v>
          </cell>
          <cell r="F48">
            <v>1</v>
          </cell>
          <cell r="G48">
            <v>4</v>
          </cell>
          <cell r="H48">
            <v>2006</v>
          </cell>
          <cell r="I48">
            <v>0</v>
          </cell>
          <cell r="J48">
            <v>6</v>
          </cell>
          <cell r="K48">
            <v>15</v>
          </cell>
          <cell r="L48" t="str">
            <v>حسن احمد عبدالمجيد محمد</v>
          </cell>
          <cell r="M48" t="str">
            <v>فرنسي</v>
          </cell>
          <cell r="N48">
            <v>217</v>
          </cell>
          <cell r="O48">
            <v>923</v>
          </cell>
          <cell r="P48">
            <v>29</v>
          </cell>
          <cell r="Q48">
            <v>0</v>
          </cell>
          <cell r="R48">
            <v>14.5</v>
          </cell>
          <cell r="S48">
            <v>34</v>
          </cell>
          <cell r="T48">
            <v>0</v>
          </cell>
          <cell r="U48">
            <v>17</v>
          </cell>
          <cell r="V48">
            <v>26.5</v>
          </cell>
          <cell r="W48">
            <v>0</v>
          </cell>
          <cell r="X48">
            <v>13.25</v>
          </cell>
          <cell r="Y48">
            <v>21</v>
          </cell>
          <cell r="Z48">
            <v>0</v>
          </cell>
          <cell r="AA48">
            <v>10.5</v>
          </cell>
          <cell r="AB48">
            <v>14</v>
          </cell>
          <cell r="AC48">
            <v>0</v>
          </cell>
          <cell r="AD48">
            <v>7</v>
          </cell>
          <cell r="AE48">
            <v>12.5</v>
          </cell>
          <cell r="AF48">
            <v>0</v>
          </cell>
          <cell r="AG48">
            <v>6.25</v>
          </cell>
          <cell r="AH48">
            <v>15</v>
          </cell>
          <cell r="AI48">
            <v>0</v>
          </cell>
          <cell r="AJ48">
            <v>7.5</v>
          </cell>
          <cell r="AK48">
            <v>19</v>
          </cell>
          <cell r="AL48">
            <v>0</v>
          </cell>
          <cell r="AM48">
            <v>9.5</v>
          </cell>
          <cell r="AN48">
            <v>13</v>
          </cell>
          <cell r="AO48">
            <v>0</v>
          </cell>
          <cell r="AP48">
            <v>6.5</v>
          </cell>
          <cell r="AQ48">
            <v>19</v>
          </cell>
          <cell r="AR48">
            <v>0</v>
          </cell>
          <cell r="AS48">
            <v>9.5</v>
          </cell>
          <cell r="AT48">
            <v>203</v>
          </cell>
          <cell r="AU48">
            <v>5</v>
          </cell>
          <cell r="AV48">
            <v>12</v>
          </cell>
          <cell r="AW48">
            <v>17</v>
          </cell>
          <cell r="AX48">
            <v>0</v>
          </cell>
          <cell r="AY48">
            <v>0</v>
          </cell>
          <cell r="AZ48">
            <v>0</v>
          </cell>
          <cell r="BA48">
            <v>8.5</v>
          </cell>
          <cell r="BB48">
            <v>19</v>
          </cell>
          <cell r="BC48">
            <v>0</v>
          </cell>
          <cell r="BD48">
            <v>19</v>
          </cell>
          <cell r="BE48">
            <v>3</v>
          </cell>
          <cell r="BF48">
            <v>0</v>
          </cell>
          <cell r="BG48">
            <v>3</v>
          </cell>
          <cell r="BH48">
            <v>8</v>
          </cell>
          <cell r="BI48">
            <v>10</v>
          </cell>
          <cell r="BJ48">
            <v>18</v>
          </cell>
          <cell r="BK48">
            <v>0</v>
          </cell>
          <cell r="BL48">
            <v>0</v>
          </cell>
          <cell r="BM48">
            <v>0</v>
          </cell>
          <cell r="BN48">
            <v>18</v>
          </cell>
          <cell r="BO48" t="str">
            <v>جيد</v>
          </cell>
          <cell r="BP48" t="str">
            <v>ممتاز</v>
          </cell>
          <cell r="BQ48" t="str">
            <v>ممتاز</v>
          </cell>
          <cell r="BR48" t="str">
            <v>جيد</v>
          </cell>
          <cell r="BS48" t="str">
            <v>جيد جدا</v>
          </cell>
          <cell r="BT48" t="str">
            <v>جيد</v>
          </cell>
          <cell r="BU48" t="str">
            <v>جيد جدا</v>
          </cell>
          <cell r="BV48" t="str">
            <v>ممتاز</v>
          </cell>
          <cell r="BW48" t="str">
            <v>جيد جدا</v>
          </cell>
          <cell r="BX48" t="str">
            <v>ممتاز</v>
          </cell>
          <cell r="BY48" t="str">
            <v>جيد جدا</v>
          </cell>
          <cell r="BZ48" t="str">
            <v/>
          </cell>
          <cell r="CA48" t="str">
            <v/>
          </cell>
          <cell r="CB48" t="str">
            <v xml:space="preserve"> في التربية الوطنية لعدم الحصول علي نصف الدرجة</v>
          </cell>
          <cell r="CC48" t="str">
            <v>ناجح</v>
          </cell>
          <cell r="CD48" t="str">
            <v>راسب</v>
          </cell>
          <cell r="CE48" t="str">
            <v>،،،،،،،،،</v>
          </cell>
          <cell r="CF48" t="str">
            <v xml:space="preserve">   في التربية الوطنية لعدم الحصول علي نصف الدرجة</v>
          </cell>
          <cell r="CG48" t="str">
            <v/>
          </cell>
          <cell r="CH48" t="str">
            <v>وراسب   في التربية الوطنية لعدم الحصول علي نصف الدرجة</v>
          </cell>
          <cell r="CI48" t="str">
            <v xml:space="preserve"> وراسب   في التربية الوطنية لعدم الحصول علي نصف الدرجة</v>
          </cell>
          <cell r="CJ48" t="str">
            <v xml:space="preserve">التاسع والسبعون مكرر </v>
          </cell>
          <cell r="CK48" t="str">
            <v>مائتان وثلاث درجـات فقطَُ</v>
          </cell>
          <cell r="CL48">
            <v>72.5</v>
          </cell>
          <cell r="CN48">
            <v>0</v>
          </cell>
          <cell r="CO48" t="str">
            <v>فرنسي</v>
          </cell>
          <cell r="CP48" t="str">
            <v>مسلم</v>
          </cell>
          <cell r="CQ48" t="str">
            <v>زراعي</v>
          </cell>
          <cell r="CR48" t="str">
            <v>4/1</v>
          </cell>
          <cell r="CS48">
            <v>4</v>
          </cell>
          <cell r="DB48">
            <v>42</v>
          </cell>
        </row>
        <row r="49">
          <cell r="A49">
            <v>43</v>
          </cell>
          <cell r="B49">
            <v>1043</v>
          </cell>
          <cell r="C49" t="str">
            <v>453913261</v>
          </cell>
          <cell r="D49">
            <v>1</v>
          </cell>
          <cell r="E49">
            <v>30609272504015</v>
          </cell>
          <cell r="F49">
            <v>27</v>
          </cell>
          <cell r="G49">
            <v>9</v>
          </cell>
          <cell r="H49">
            <v>2006</v>
          </cell>
          <cell r="I49">
            <v>4</v>
          </cell>
          <cell r="J49">
            <v>0</v>
          </cell>
          <cell r="K49">
            <v>15</v>
          </cell>
          <cell r="L49" t="str">
            <v>حسين حمدي خفاجة محمد</v>
          </cell>
          <cell r="M49" t="str">
            <v>فرنسي</v>
          </cell>
          <cell r="N49">
            <v>218</v>
          </cell>
          <cell r="O49">
            <v>924</v>
          </cell>
          <cell r="P49">
            <v>32</v>
          </cell>
          <cell r="Q49">
            <v>0</v>
          </cell>
          <cell r="R49">
            <v>16</v>
          </cell>
          <cell r="S49">
            <v>18.5</v>
          </cell>
          <cell r="T49">
            <v>0</v>
          </cell>
          <cell r="U49">
            <v>9.25</v>
          </cell>
          <cell r="V49">
            <v>19</v>
          </cell>
          <cell r="W49">
            <v>0</v>
          </cell>
          <cell r="X49">
            <v>9.5</v>
          </cell>
          <cell r="Y49">
            <v>8</v>
          </cell>
          <cell r="Z49">
            <v>0</v>
          </cell>
          <cell r="AA49">
            <v>4</v>
          </cell>
          <cell r="AB49">
            <v>10</v>
          </cell>
          <cell r="AC49">
            <v>0</v>
          </cell>
          <cell r="AD49">
            <v>5</v>
          </cell>
          <cell r="AE49">
            <v>10</v>
          </cell>
          <cell r="AF49">
            <v>0</v>
          </cell>
          <cell r="AG49">
            <v>5</v>
          </cell>
          <cell r="AH49">
            <v>7</v>
          </cell>
          <cell r="AI49">
            <v>0</v>
          </cell>
          <cell r="AJ49">
            <v>3.5</v>
          </cell>
          <cell r="AK49">
            <v>14</v>
          </cell>
          <cell r="AL49">
            <v>0</v>
          </cell>
          <cell r="AM49">
            <v>7</v>
          </cell>
          <cell r="AN49">
            <v>16</v>
          </cell>
          <cell r="AO49">
            <v>0</v>
          </cell>
          <cell r="AP49">
            <v>8</v>
          </cell>
          <cell r="AQ49">
            <v>12</v>
          </cell>
          <cell r="AR49">
            <v>0</v>
          </cell>
          <cell r="AS49">
            <v>6</v>
          </cell>
          <cell r="AT49">
            <v>146.5</v>
          </cell>
          <cell r="AU49">
            <v>5</v>
          </cell>
          <cell r="AV49">
            <v>7</v>
          </cell>
          <cell r="AW49">
            <v>12</v>
          </cell>
          <cell r="AX49">
            <v>0</v>
          </cell>
          <cell r="AY49">
            <v>0</v>
          </cell>
          <cell r="AZ49">
            <v>0</v>
          </cell>
          <cell r="BA49">
            <v>6</v>
          </cell>
          <cell r="BB49">
            <v>14</v>
          </cell>
          <cell r="BC49">
            <v>0</v>
          </cell>
          <cell r="BD49">
            <v>14</v>
          </cell>
          <cell r="BE49">
            <v>0</v>
          </cell>
          <cell r="BF49">
            <v>0</v>
          </cell>
          <cell r="BG49">
            <v>0</v>
          </cell>
          <cell r="BH49">
            <v>8</v>
          </cell>
          <cell r="BI49">
            <v>11</v>
          </cell>
          <cell r="BJ49">
            <v>19</v>
          </cell>
          <cell r="BK49">
            <v>0</v>
          </cell>
          <cell r="BL49">
            <v>0</v>
          </cell>
          <cell r="BM49">
            <v>0</v>
          </cell>
          <cell r="BN49">
            <v>19</v>
          </cell>
          <cell r="BO49" t="str">
            <v>جيد</v>
          </cell>
          <cell r="BP49" t="str">
            <v>ضعيف</v>
          </cell>
          <cell r="BQ49" t="str">
            <v>جيد</v>
          </cell>
          <cell r="BR49" t="str">
            <v>ضعيف</v>
          </cell>
          <cell r="BS49" t="str">
            <v>جيد</v>
          </cell>
          <cell r="BT49" t="str">
            <v>جيد</v>
          </cell>
          <cell r="BU49" t="str">
            <v>ضعيف</v>
          </cell>
          <cell r="BV49" t="str">
            <v>جيد جدا</v>
          </cell>
          <cell r="BW49" t="str">
            <v>جيد جدا</v>
          </cell>
          <cell r="BX49" t="str">
            <v>جيد</v>
          </cell>
          <cell r="BY49" t="str">
            <v>جيد</v>
          </cell>
          <cell r="BZ49" t="str">
            <v/>
          </cell>
          <cell r="CA49" t="str">
            <v/>
          </cell>
          <cell r="CB49" t="str">
            <v xml:space="preserve"> في التربية الوطنية لعدم الحصول علي نصف الدرجة</v>
          </cell>
          <cell r="CC49" t="str">
            <v>راسب</v>
          </cell>
          <cell r="CD49" t="str">
            <v>راسب</v>
          </cell>
          <cell r="CE49" t="str">
            <v>،اللغة الانجليزية،،الرياضيات،،،فيزياء،،،</v>
          </cell>
          <cell r="CF49" t="str">
            <v xml:space="preserve">   في التربية الوطنية لعدم الحصول علي نصف الدرجة</v>
          </cell>
          <cell r="CG49" t="str">
            <v>ضعيف في ،اللغة الانجليزية،،الرياضيات،،،فيزياء،،،</v>
          </cell>
          <cell r="CH49" t="str">
            <v>وراسب   في التربية الوطنية لعدم الحصول علي نصف الدرجة</v>
          </cell>
          <cell r="CI49" t="str">
            <v>ضعيف في ،اللغة الانجليزية،،الرياضيات،،،فيزياء،،، وراسب   في التربية الوطنية لعدم الحصول علي نصف الدرجة</v>
          </cell>
          <cell r="CJ49" t="str">
            <v>الثاني والتسعون بعد المائة</v>
          </cell>
          <cell r="CK49" t="str">
            <v>مائة وست وأربعونَ و 0.5 درجـة فقطَُ</v>
          </cell>
          <cell r="CL49">
            <v>52.321428571428577</v>
          </cell>
          <cell r="CN49">
            <v>0</v>
          </cell>
          <cell r="CO49" t="str">
            <v>فرنسي</v>
          </cell>
          <cell r="CP49" t="str">
            <v>مسلم</v>
          </cell>
          <cell r="CQ49" t="str">
            <v>صناعي</v>
          </cell>
          <cell r="CR49" t="str">
            <v>4/1</v>
          </cell>
          <cell r="CS49">
            <v>4</v>
          </cell>
          <cell r="DB49">
            <v>43</v>
          </cell>
        </row>
        <row r="50">
          <cell r="A50">
            <v>44</v>
          </cell>
          <cell r="B50">
            <v>1044</v>
          </cell>
          <cell r="C50" t="str">
            <v>453825977</v>
          </cell>
          <cell r="D50">
            <v>3</v>
          </cell>
          <cell r="E50">
            <v>30511128800254</v>
          </cell>
          <cell r="F50">
            <v>12</v>
          </cell>
          <cell r="G50">
            <v>11</v>
          </cell>
          <cell r="H50">
            <v>2005</v>
          </cell>
          <cell r="I50">
            <v>19</v>
          </cell>
          <cell r="J50">
            <v>10</v>
          </cell>
          <cell r="K50">
            <v>15</v>
          </cell>
          <cell r="L50" t="str">
            <v>حسين على حسين محمد</v>
          </cell>
          <cell r="M50" t="str">
            <v>فرنسي</v>
          </cell>
          <cell r="N50">
            <v>219</v>
          </cell>
          <cell r="O50">
            <v>925</v>
          </cell>
          <cell r="P50">
            <v>43</v>
          </cell>
          <cell r="Q50">
            <v>0</v>
          </cell>
          <cell r="R50">
            <v>21.5</v>
          </cell>
          <cell r="S50">
            <v>31</v>
          </cell>
          <cell r="T50">
            <v>0</v>
          </cell>
          <cell r="U50">
            <v>15.5</v>
          </cell>
          <cell r="V50">
            <v>26</v>
          </cell>
          <cell r="W50">
            <v>0</v>
          </cell>
          <cell r="X50">
            <v>13</v>
          </cell>
          <cell r="Y50">
            <v>21</v>
          </cell>
          <cell r="Z50">
            <v>0</v>
          </cell>
          <cell r="AA50">
            <v>10.5</v>
          </cell>
          <cell r="AB50">
            <v>15</v>
          </cell>
          <cell r="AC50">
            <v>0</v>
          </cell>
          <cell r="AD50">
            <v>7.5</v>
          </cell>
          <cell r="AE50">
            <v>14</v>
          </cell>
          <cell r="AF50">
            <v>0</v>
          </cell>
          <cell r="AG50">
            <v>7</v>
          </cell>
          <cell r="AH50">
            <v>8</v>
          </cell>
          <cell r="AI50">
            <v>0</v>
          </cell>
          <cell r="AJ50">
            <v>4</v>
          </cell>
          <cell r="AK50">
            <v>20</v>
          </cell>
          <cell r="AL50">
            <v>0</v>
          </cell>
          <cell r="AM50">
            <v>10</v>
          </cell>
          <cell r="AN50">
            <v>15</v>
          </cell>
          <cell r="AO50">
            <v>0</v>
          </cell>
          <cell r="AP50">
            <v>7.5</v>
          </cell>
          <cell r="AQ50">
            <v>15</v>
          </cell>
          <cell r="AR50">
            <v>0</v>
          </cell>
          <cell r="AS50">
            <v>7.5</v>
          </cell>
          <cell r="AT50">
            <v>208</v>
          </cell>
          <cell r="AU50">
            <v>5</v>
          </cell>
          <cell r="AV50">
            <v>9</v>
          </cell>
          <cell r="AW50">
            <v>14</v>
          </cell>
          <cell r="AX50">
            <v>0</v>
          </cell>
          <cell r="AY50">
            <v>0</v>
          </cell>
          <cell r="AZ50">
            <v>0</v>
          </cell>
          <cell r="BA50">
            <v>7</v>
          </cell>
          <cell r="BB50">
            <v>15</v>
          </cell>
          <cell r="BC50">
            <v>0</v>
          </cell>
          <cell r="BD50">
            <v>15</v>
          </cell>
          <cell r="BE50">
            <v>5</v>
          </cell>
          <cell r="BF50">
            <v>0</v>
          </cell>
          <cell r="BG50">
            <v>5</v>
          </cell>
          <cell r="BH50">
            <v>6</v>
          </cell>
          <cell r="BI50">
            <v>8</v>
          </cell>
          <cell r="BJ50">
            <v>14</v>
          </cell>
          <cell r="BK50">
            <v>0</v>
          </cell>
          <cell r="BL50">
            <v>0</v>
          </cell>
          <cell r="BM50">
            <v>0</v>
          </cell>
          <cell r="BN50">
            <v>14</v>
          </cell>
          <cell r="BO50" t="str">
            <v>ممتاز</v>
          </cell>
          <cell r="BP50" t="str">
            <v>جيد جدا</v>
          </cell>
          <cell r="BQ50" t="str">
            <v>ممتاز</v>
          </cell>
          <cell r="BR50" t="str">
            <v>جيد</v>
          </cell>
          <cell r="BS50" t="str">
            <v>جيد جدا</v>
          </cell>
          <cell r="BT50" t="str">
            <v>جيد جدا</v>
          </cell>
          <cell r="BU50" t="str">
            <v>ضعيف</v>
          </cell>
          <cell r="BV50" t="str">
            <v>ممتاز</v>
          </cell>
          <cell r="BW50" t="str">
            <v>جيد جدا</v>
          </cell>
          <cell r="BX50" t="str">
            <v>جيد جدا</v>
          </cell>
          <cell r="BY50" t="str">
            <v>جيد جدا</v>
          </cell>
          <cell r="BZ50" t="str">
            <v/>
          </cell>
          <cell r="CA50" t="str">
            <v/>
          </cell>
          <cell r="CB50" t="str">
            <v/>
          </cell>
          <cell r="CC50" t="str">
            <v>راسب</v>
          </cell>
          <cell r="CD50" t="str">
            <v>ناجح</v>
          </cell>
          <cell r="CE50" t="str">
            <v>،،،،،،فيزياء،،،</v>
          </cell>
          <cell r="CF50" t="str">
            <v xml:space="preserve">  </v>
          </cell>
          <cell r="CG50" t="str">
            <v>ضعيف في ،،،،،،فيزياء،،،</v>
          </cell>
          <cell r="CH50" t="str">
            <v/>
          </cell>
          <cell r="CI50" t="str">
            <v xml:space="preserve">ضعيف في ،،،،،،فيزياء،،، </v>
          </cell>
          <cell r="CJ50" t="str">
            <v xml:space="preserve">الحادي والستون مكرر </v>
          </cell>
          <cell r="CK50" t="str">
            <v>مائتان وثمان درجـات فقطَُ</v>
          </cell>
          <cell r="CL50">
            <v>74.285714285714292</v>
          </cell>
          <cell r="CN50">
            <v>0</v>
          </cell>
          <cell r="CO50" t="str">
            <v>فرنسي</v>
          </cell>
          <cell r="CP50" t="str">
            <v>مسيحي</v>
          </cell>
          <cell r="CQ50" t="str">
            <v>زراعي</v>
          </cell>
          <cell r="CR50" t="str">
            <v>4/1</v>
          </cell>
          <cell r="CS50">
            <v>4</v>
          </cell>
          <cell r="DB50">
            <v>44</v>
          </cell>
        </row>
        <row r="51">
          <cell r="A51">
            <v>45</v>
          </cell>
          <cell r="B51">
            <v>1045</v>
          </cell>
          <cell r="C51">
            <v>454263306</v>
          </cell>
          <cell r="D51">
            <v>3</v>
          </cell>
          <cell r="E51">
            <v>30609162501754</v>
          </cell>
          <cell r="F51">
            <v>16</v>
          </cell>
          <cell r="G51">
            <v>9</v>
          </cell>
          <cell r="H51">
            <v>2006</v>
          </cell>
          <cell r="I51">
            <v>15</v>
          </cell>
          <cell r="J51">
            <v>0</v>
          </cell>
          <cell r="K51">
            <v>15</v>
          </cell>
          <cell r="L51" t="str">
            <v>خالد جمال حسن بدوي</v>
          </cell>
          <cell r="M51" t="str">
            <v>فرنسي</v>
          </cell>
          <cell r="N51">
            <v>220</v>
          </cell>
          <cell r="O51">
            <v>926</v>
          </cell>
          <cell r="P51">
            <v>34</v>
          </cell>
          <cell r="Q51">
            <v>0</v>
          </cell>
          <cell r="R51">
            <v>17</v>
          </cell>
          <cell r="S51">
            <v>36</v>
          </cell>
          <cell r="T51">
            <v>0</v>
          </cell>
          <cell r="U51">
            <v>18</v>
          </cell>
          <cell r="V51">
            <v>26</v>
          </cell>
          <cell r="W51">
            <v>0</v>
          </cell>
          <cell r="X51">
            <v>13</v>
          </cell>
          <cell r="Y51">
            <v>26</v>
          </cell>
          <cell r="Z51">
            <v>0</v>
          </cell>
          <cell r="AA51">
            <v>13</v>
          </cell>
          <cell r="AB51">
            <v>19</v>
          </cell>
          <cell r="AC51">
            <v>0</v>
          </cell>
          <cell r="AD51">
            <v>9.5</v>
          </cell>
          <cell r="AE51">
            <v>15</v>
          </cell>
          <cell r="AF51">
            <v>0</v>
          </cell>
          <cell r="AG51">
            <v>7.5</v>
          </cell>
          <cell r="AH51">
            <v>15</v>
          </cell>
          <cell r="AI51">
            <v>0</v>
          </cell>
          <cell r="AJ51">
            <v>7.5</v>
          </cell>
          <cell r="AK51">
            <v>20</v>
          </cell>
          <cell r="AL51">
            <v>0</v>
          </cell>
          <cell r="AM51">
            <v>10</v>
          </cell>
          <cell r="AN51">
            <v>14</v>
          </cell>
          <cell r="AO51">
            <v>0</v>
          </cell>
          <cell r="AP51">
            <v>7</v>
          </cell>
          <cell r="AQ51">
            <v>13</v>
          </cell>
          <cell r="AR51">
            <v>0</v>
          </cell>
          <cell r="AS51">
            <v>6.5</v>
          </cell>
          <cell r="AT51">
            <v>218</v>
          </cell>
          <cell r="AU51">
            <v>8</v>
          </cell>
          <cell r="AV51">
            <v>7</v>
          </cell>
          <cell r="AW51">
            <v>15</v>
          </cell>
          <cell r="AX51">
            <v>0</v>
          </cell>
          <cell r="AY51">
            <v>0</v>
          </cell>
          <cell r="AZ51">
            <v>0</v>
          </cell>
          <cell r="BA51">
            <v>7.5</v>
          </cell>
          <cell r="BB51">
            <v>15</v>
          </cell>
          <cell r="BC51">
            <v>0</v>
          </cell>
          <cell r="BD51">
            <v>15</v>
          </cell>
          <cell r="BE51">
            <v>5</v>
          </cell>
          <cell r="BF51">
            <v>0</v>
          </cell>
          <cell r="BG51">
            <v>5</v>
          </cell>
          <cell r="BH51">
            <v>7</v>
          </cell>
          <cell r="BI51">
            <v>12</v>
          </cell>
          <cell r="BJ51">
            <v>19</v>
          </cell>
          <cell r="BK51">
            <v>0</v>
          </cell>
          <cell r="BL51">
            <v>0</v>
          </cell>
          <cell r="BM51">
            <v>0</v>
          </cell>
          <cell r="BN51">
            <v>19</v>
          </cell>
          <cell r="BO51" t="str">
            <v>جيد جدا</v>
          </cell>
          <cell r="BP51" t="str">
            <v>ممتاز</v>
          </cell>
          <cell r="BQ51" t="str">
            <v>ممتاز</v>
          </cell>
          <cell r="BR51" t="str">
            <v>جيد جدا</v>
          </cell>
          <cell r="BS51" t="str">
            <v>ممتاز</v>
          </cell>
          <cell r="BT51" t="str">
            <v>جيد جدا</v>
          </cell>
          <cell r="BU51" t="str">
            <v>جيد جدا</v>
          </cell>
          <cell r="BV51" t="str">
            <v>ممتاز</v>
          </cell>
          <cell r="BW51" t="str">
            <v>جيد جدا</v>
          </cell>
          <cell r="BX51" t="str">
            <v>جيد جدا</v>
          </cell>
          <cell r="BY51" t="str">
            <v>جيد جدا</v>
          </cell>
          <cell r="BZ51" t="str">
            <v/>
          </cell>
          <cell r="CA51" t="str">
            <v/>
          </cell>
          <cell r="CB51" t="str">
            <v/>
          </cell>
          <cell r="CC51" t="str">
            <v>ناجح</v>
          </cell>
          <cell r="CD51" t="str">
            <v>ناجح</v>
          </cell>
          <cell r="CE51" t="str">
            <v>،،،،،،،،،</v>
          </cell>
          <cell r="CF51" t="str">
            <v xml:space="preserve">  </v>
          </cell>
          <cell r="CG51" t="str">
            <v/>
          </cell>
          <cell r="CH51" t="str">
            <v/>
          </cell>
          <cell r="CI51" t="str">
            <v>ناجح</v>
          </cell>
          <cell r="CJ51" t="str">
            <v xml:space="preserve">الثامن والثلاثون مكرر </v>
          </cell>
          <cell r="CK51" t="str">
            <v>مائتان وثمان عشرة درجـة فقطَُ</v>
          </cell>
          <cell r="CL51">
            <v>77.857142857142861</v>
          </cell>
          <cell r="CN51">
            <v>0</v>
          </cell>
          <cell r="CO51" t="str">
            <v>فرنسي</v>
          </cell>
          <cell r="CP51" t="str">
            <v>مسيحي</v>
          </cell>
          <cell r="CQ51" t="str">
            <v>زراعي</v>
          </cell>
          <cell r="CR51" t="str">
            <v>4/1</v>
          </cell>
          <cell r="CS51">
            <v>4</v>
          </cell>
          <cell r="DB51">
            <v>45</v>
          </cell>
        </row>
        <row r="52">
          <cell r="A52">
            <v>46</v>
          </cell>
          <cell r="B52">
            <v>1046</v>
          </cell>
          <cell r="C52" t="str">
            <v>453856123</v>
          </cell>
          <cell r="D52">
            <v>1</v>
          </cell>
          <cell r="E52">
            <v>30510272500854</v>
          </cell>
          <cell r="F52">
            <v>27</v>
          </cell>
          <cell r="G52">
            <v>10</v>
          </cell>
          <cell r="H52">
            <v>2005</v>
          </cell>
          <cell r="I52">
            <v>4</v>
          </cell>
          <cell r="J52">
            <v>11</v>
          </cell>
          <cell r="K52">
            <v>15</v>
          </cell>
          <cell r="L52" t="str">
            <v>زياد اشرف كامل عبدالمحسن</v>
          </cell>
          <cell r="M52" t="str">
            <v>فرنسي</v>
          </cell>
          <cell r="N52">
            <v>221</v>
          </cell>
          <cell r="O52">
            <v>927</v>
          </cell>
          <cell r="P52">
            <v>38</v>
          </cell>
          <cell r="Q52">
            <v>0</v>
          </cell>
          <cell r="R52">
            <v>19</v>
          </cell>
          <cell r="S52">
            <v>27</v>
          </cell>
          <cell r="T52">
            <v>0</v>
          </cell>
          <cell r="U52">
            <v>13.5</v>
          </cell>
          <cell r="V52">
            <v>24</v>
          </cell>
          <cell r="W52">
            <v>0</v>
          </cell>
          <cell r="X52">
            <v>12</v>
          </cell>
          <cell r="Y52">
            <v>23</v>
          </cell>
          <cell r="Z52">
            <v>0</v>
          </cell>
          <cell r="AA52">
            <v>11.5</v>
          </cell>
          <cell r="AB52">
            <v>11.5</v>
          </cell>
          <cell r="AC52">
            <v>0</v>
          </cell>
          <cell r="AD52">
            <v>5.75</v>
          </cell>
          <cell r="AE52">
            <v>16</v>
          </cell>
          <cell r="AF52">
            <v>0</v>
          </cell>
          <cell r="AG52">
            <v>8</v>
          </cell>
          <cell r="AH52">
            <v>12</v>
          </cell>
          <cell r="AI52">
            <v>0</v>
          </cell>
          <cell r="AJ52">
            <v>6</v>
          </cell>
          <cell r="AK52">
            <v>14</v>
          </cell>
          <cell r="AL52">
            <v>0</v>
          </cell>
          <cell r="AM52">
            <v>7</v>
          </cell>
          <cell r="AN52">
            <v>16</v>
          </cell>
          <cell r="AO52">
            <v>0</v>
          </cell>
          <cell r="AP52">
            <v>8</v>
          </cell>
          <cell r="AQ52">
            <v>9</v>
          </cell>
          <cell r="AR52">
            <v>0</v>
          </cell>
          <cell r="AS52">
            <v>4.5</v>
          </cell>
          <cell r="AT52">
            <v>190.5</v>
          </cell>
          <cell r="AU52">
            <v>5</v>
          </cell>
          <cell r="AV52">
            <v>6</v>
          </cell>
          <cell r="AW52">
            <v>11</v>
          </cell>
          <cell r="AX52">
            <v>0</v>
          </cell>
          <cell r="AY52">
            <v>0</v>
          </cell>
          <cell r="AZ52">
            <v>0</v>
          </cell>
          <cell r="BA52">
            <v>5.5</v>
          </cell>
          <cell r="BB52">
            <v>13</v>
          </cell>
          <cell r="BC52">
            <v>0</v>
          </cell>
          <cell r="BD52">
            <v>13</v>
          </cell>
          <cell r="BE52">
            <v>4</v>
          </cell>
          <cell r="BF52">
            <v>0</v>
          </cell>
          <cell r="BG52">
            <v>4</v>
          </cell>
          <cell r="BH52">
            <v>6</v>
          </cell>
          <cell r="BI52">
            <v>8</v>
          </cell>
          <cell r="BJ52">
            <v>14</v>
          </cell>
          <cell r="BK52">
            <v>0</v>
          </cell>
          <cell r="BL52">
            <v>0</v>
          </cell>
          <cell r="BM52">
            <v>0</v>
          </cell>
          <cell r="BN52">
            <v>14</v>
          </cell>
          <cell r="BO52" t="str">
            <v>جيد جدا</v>
          </cell>
          <cell r="BP52" t="str">
            <v>جيد جدا</v>
          </cell>
          <cell r="BQ52" t="str">
            <v>جيد جدا</v>
          </cell>
          <cell r="BR52" t="str">
            <v>جيد</v>
          </cell>
          <cell r="BS52" t="str">
            <v>جيد</v>
          </cell>
          <cell r="BT52" t="str">
            <v>جيد جدا</v>
          </cell>
          <cell r="BU52" t="str">
            <v>جيد</v>
          </cell>
          <cell r="BV52" t="str">
            <v>جيد جدا</v>
          </cell>
          <cell r="BW52" t="str">
            <v>جيد جدا</v>
          </cell>
          <cell r="BX52" t="str">
            <v>ضعيف</v>
          </cell>
          <cell r="BY52" t="str">
            <v>جيد جدا</v>
          </cell>
          <cell r="BZ52" t="str">
            <v/>
          </cell>
          <cell r="CA52" t="str">
            <v/>
          </cell>
          <cell r="CB52" t="str">
            <v xml:space="preserve"> في التربية الوطنية لعدم الحصول علي نصف الدرجة</v>
          </cell>
          <cell r="CC52" t="str">
            <v>راسب</v>
          </cell>
          <cell r="CD52" t="str">
            <v>راسب</v>
          </cell>
          <cell r="CE52" t="str">
            <v>،،،،،،،،،فلسفة</v>
          </cell>
          <cell r="CF52" t="str">
            <v xml:space="preserve">   في التربية الوطنية لعدم الحصول علي نصف الدرجة</v>
          </cell>
          <cell r="CG52" t="str">
            <v>ضعيف في ،،،،،،،،،فلسفة</v>
          </cell>
          <cell r="CH52" t="str">
            <v>وراسب   في التربية الوطنية لعدم الحصول علي نصف الدرجة</v>
          </cell>
          <cell r="CI52" t="str">
            <v>ضعيف في ،،،،،،،،،فلسفة وراسب   في التربية الوطنية لعدم الحصول علي نصف الدرجة</v>
          </cell>
          <cell r="CJ52" t="str">
            <v>الخامس عشر بعد المائة</v>
          </cell>
          <cell r="CK52" t="str">
            <v>مائة وتسعونَ و 0.5 درجـة فقطَُ</v>
          </cell>
          <cell r="CL52">
            <v>68.035714285714292</v>
          </cell>
          <cell r="CN52">
            <v>0</v>
          </cell>
          <cell r="CO52" t="str">
            <v>فرنسي</v>
          </cell>
          <cell r="CP52" t="str">
            <v>مسيحي</v>
          </cell>
          <cell r="CQ52" t="str">
            <v>زراعي</v>
          </cell>
          <cell r="CR52" t="str">
            <v>4/1</v>
          </cell>
          <cell r="CS52">
            <v>4</v>
          </cell>
          <cell r="DB52">
            <v>46</v>
          </cell>
        </row>
        <row r="53">
          <cell r="A53">
            <v>47</v>
          </cell>
          <cell r="B53">
            <v>1047</v>
          </cell>
          <cell r="C53" t="str">
            <v>455945791</v>
          </cell>
          <cell r="D53">
            <v>5</v>
          </cell>
          <cell r="E53">
            <v>30510222501051</v>
          </cell>
          <cell r="F53">
            <v>22</v>
          </cell>
          <cell r="G53">
            <v>10</v>
          </cell>
          <cell r="H53">
            <v>2005</v>
          </cell>
          <cell r="I53">
            <v>9</v>
          </cell>
          <cell r="J53">
            <v>11</v>
          </cell>
          <cell r="K53">
            <v>15</v>
          </cell>
          <cell r="L53" t="str">
            <v>زياد عصام رمضان عبدالعزيز</v>
          </cell>
          <cell r="M53" t="str">
            <v>فرنسي</v>
          </cell>
          <cell r="N53">
            <v>222</v>
          </cell>
          <cell r="O53">
            <v>928</v>
          </cell>
          <cell r="P53">
            <v>32</v>
          </cell>
          <cell r="Q53">
            <v>0</v>
          </cell>
          <cell r="R53">
            <v>16</v>
          </cell>
          <cell r="S53">
            <v>30</v>
          </cell>
          <cell r="T53">
            <v>0</v>
          </cell>
          <cell r="U53">
            <v>15</v>
          </cell>
          <cell r="V53">
            <v>23</v>
          </cell>
          <cell r="W53">
            <v>0</v>
          </cell>
          <cell r="X53">
            <v>11.5</v>
          </cell>
          <cell r="Y53">
            <v>17</v>
          </cell>
          <cell r="Z53">
            <v>0</v>
          </cell>
          <cell r="AA53">
            <v>8.5</v>
          </cell>
          <cell r="AB53">
            <v>12.5</v>
          </cell>
          <cell r="AC53">
            <v>0</v>
          </cell>
          <cell r="AD53">
            <v>6.25</v>
          </cell>
          <cell r="AE53">
            <v>10</v>
          </cell>
          <cell r="AF53">
            <v>0</v>
          </cell>
          <cell r="AG53">
            <v>5</v>
          </cell>
          <cell r="AH53">
            <v>11</v>
          </cell>
          <cell r="AI53">
            <v>0</v>
          </cell>
          <cell r="AJ53">
            <v>5.5</v>
          </cell>
          <cell r="AK53">
            <v>20</v>
          </cell>
          <cell r="AL53">
            <v>0</v>
          </cell>
          <cell r="AM53">
            <v>10</v>
          </cell>
          <cell r="AN53">
            <v>12</v>
          </cell>
          <cell r="AO53">
            <v>0</v>
          </cell>
          <cell r="AP53">
            <v>6</v>
          </cell>
          <cell r="AQ53">
            <v>10</v>
          </cell>
          <cell r="AR53">
            <v>0</v>
          </cell>
          <cell r="AS53">
            <v>5</v>
          </cell>
          <cell r="AT53">
            <v>177.5</v>
          </cell>
          <cell r="AU53">
            <v>5</v>
          </cell>
          <cell r="AV53">
            <v>8</v>
          </cell>
          <cell r="AW53">
            <v>13</v>
          </cell>
          <cell r="AX53">
            <v>0</v>
          </cell>
          <cell r="AY53">
            <v>0</v>
          </cell>
          <cell r="AZ53">
            <v>0</v>
          </cell>
          <cell r="BA53">
            <v>6.5</v>
          </cell>
          <cell r="BB53">
            <v>12.5</v>
          </cell>
          <cell r="BC53">
            <v>0</v>
          </cell>
          <cell r="BD53">
            <v>12.5</v>
          </cell>
          <cell r="BE53">
            <v>1</v>
          </cell>
          <cell r="BF53">
            <v>0</v>
          </cell>
          <cell r="BG53">
            <v>1</v>
          </cell>
          <cell r="BH53">
            <v>7</v>
          </cell>
          <cell r="BI53">
            <v>11</v>
          </cell>
          <cell r="BJ53">
            <v>18</v>
          </cell>
          <cell r="BK53">
            <v>0</v>
          </cell>
          <cell r="BL53">
            <v>0</v>
          </cell>
          <cell r="BM53">
            <v>0</v>
          </cell>
          <cell r="BN53">
            <v>18</v>
          </cell>
          <cell r="BO53" t="str">
            <v>جيد</v>
          </cell>
          <cell r="BP53" t="str">
            <v>جيد جدا</v>
          </cell>
          <cell r="BQ53" t="str">
            <v>جيد جدا</v>
          </cell>
          <cell r="BR53" t="str">
            <v>ضعيف</v>
          </cell>
          <cell r="BS53" t="str">
            <v>جيد</v>
          </cell>
          <cell r="BT53" t="str">
            <v>جيد</v>
          </cell>
          <cell r="BU53" t="str">
            <v>جيد</v>
          </cell>
          <cell r="BV53" t="str">
            <v>ممتاز</v>
          </cell>
          <cell r="BW53" t="str">
            <v>جيد</v>
          </cell>
          <cell r="BX53" t="str">
            <v>جيد</v>
          </cell>
          <cell r="BY53" t="str">
            <v>جيد</v>
          </cell>
          <cell r="BZ53" t="str">
            <v/>
          </cell>
          <cell r="CA53" t="str">
            <v/>
          </cell>
          <cell r="CB53" t="str">
            <v xml:space="preserve"> في التربية الوطنية لعدم الحصول علي نصف الدرجة</v>
          </cell>
          <cell r="CC53" t="str">
            <v>راسب</v>
          </cell>
          <cell r="CD53" t="str">
            <v>راسب</v>
          </cell>
          <cell r="CE53" t="str">
            <v>،،،الرياضيات،،،،،،</v>
          </cell>
          <cell r="CF53" t="str">
            <v xml:space="preserve">   في التربية الوطنية لعدم الحصول علي نصف الدرجة</v>
          </cell>
          <cell r="CG53" t="str">
            <v>ضعيف في ،،،الرياضيات،،،،،،</v>
          </cell>
          <cell r="CH53" t="str">
            <v>وراسب   في التربية الوطنية لعدم الحصول علي نصف الدرجة</v>
          </cell>
          <cell r="CI53" t="str">
            <v>ضعيف في ،،،الرياضيات،،،،،، وراسب   في التربية الوطنية لعدم الحصول علي نصف الدرجة</v>
          </cell>
          <cell r="CJ53" t="str">
            <v xml:space="preserve">الثامن والاربعون بعد المائة مكرر </v>
          </cell>
          <cell r="CK53" t="str">
            <v>مائة وسبع وسبعونَ و 0.5 درجـة فقطَُ</v>
          </cell>
          <cell r="CL53">
            <v>63.392857142857146</v>
          </cell>
          <cell r="CN53">
            <v>0</v>
          </cell>
          <cell r="CO53" t="str">
            <v>فرنسي</v>
          </cell>
          <cell r="CP53" t="str">
            <v>مسلم</v>
          </cell>
          <cell r="CQ53" t="str">
            <v>صناعي</v>
          </cell>
          <cell r="CR53" t="str">
            <v>4/1</v>
          </cell>
          <cell r="CS53">
            <v>4</v>
          </cell>
          <cell r="DB53">
            <v>47</v>
          </cell>
        </row>
        <row r="54">
          <cell r="A54">
            <v>48</v>
          </cell>
          <cell r="B54">
            <v>1048</v>
          </cell>
          <cell r="C54" t="str">
            <v>481229707</v>
          </cell>
          <cell r="D54">
            <v>1</v>
          </cell>
          <cell r="E54">
            <v>30604222500335</v>
          </cell>
          <cell r="F54">
            <v>22</v>
          </cell>
          <cell r="G54">
            <v>4</v>
          </cell>
          <cell r="H54">
            <v>2006</v>
          </cell>
          <cell r="I54">
            <v>9</v>
          </cell>
          <cell r="J54">
            <v>5</v>
          </cell>
          <cell r="K54">
            <v>15</v>
          </cell>
          <cell r="L54" t="str">
            <v>زياد محمد كامل عاصم</v>
          </cell>
          <cell r="M54" t="str">
            <v>فرنسي</v>
          </cell>
          <cell r="N54">
            <v>223</v>
          </cell>
          <cell r="O54">
            <v>929</v>
          </cell>
          <cell r="P54">
            <v>39</v>
          </cell>
          <cell r="Q54">
            <v>0</v>
          </cell>
          <cell r="R54">
            <v>19.5</v>
          </cell>
          <cell r="S54">
            <v>28</v>
          </cell>
          <cell r="T54">
            <v>0</v>
          </cell>
          <cell r="U54">
            <v>14</v>
          </cell>
          <cell r="V54">
            <v>18</v>
          </cell>
          <cell r="W54">
            <v>0</v>
          </cell>
          <cell r="X54">
            <v>9</v>
          </cell>
          <cell r="Y54">
            <v>18</v>
          </cell>
          <cell r="Z54">
            <v>0</v>
          </cell>
          <cell r="AA54">
            <v>9</v>
          </cell>
          <cell r="AB54">
            <v>16.5</v>
          </cell>
          <cell r="AC54">
            <v>0</v>
          </cell>
          <cell r="AD54">
            <v>8.25</v>
          </cell>
          <cell r="AE54">
            <v>12</v>
          </cell>
          <cell r="AF54">
            <v>0</v>
          </cell>
          <cell r="AG54">
            <v>6</v>
          </cell>
          <cell r="AH54">
            <v>9</v>
          </cell>
          <cell r="AI54">
            <v>0</v>
          </cell>
          <cell r="AJ54">
            <v>4.5</v>
          </cell>
          <cell r="AK54">
            <v>18</v>
          </cell>
          <cell r="AL54">
            <v>0</v>
          </cell>
          <cell r="AM54">
            <v>9</v>
          </cell>
          <cell r="AN54">
            <v>15</v>
          </cell>
          <cell r="AO54">
            <v>0</v>
          </cell>
          <cell r="AP54">
            <v>7.5</v>
          </cell>
          <cell r="AQ54">
            <v>11</v>
          </cell>
          <cell r="AR54">
            <v>0</v>
          </cell>
          <cell r="AS54">
            <v>5.5</v>
          </cell>
          <cell r="AT54">
            <v>184.5</v>
          </cell>
          <cell r="AU54">
            <v>5</v>
          </cell>
          <cell r="AV54">
            <v>8</v>
          </cell>
          <cell r="AW54">
            <v>13</v>
          </cell>
          <cell r="AX54">
            <v>0</v>
          </cell>
          <cell r="AY54">
            <v>0</v>
          </cell>
          <cell r="AZ54">
            <v>0</v>
          </cell>
          <cell r="BA54">
            <v>6.5</v>
          </cell>
          <cell r="BB54">
            <v>14</v>
          </cell>
          <cell r="BC54">
            <v>0</v>
          </cell>
          <cell r="BD54">
            <v>14</v>
          </cell>
          <cell r="BE54">
            <v>5</v>
          </cell>
          <cell r="BF54">
            <v>0</v>
          </cell>
          <cell r="BG54">
            <v>5</v>
          </cell>
          <cell r="BH54">
            <v>8</v>
          </cell>
          <cell r="BI54">
            <v>8</v>
          </cell>
          <cell r="BJ54">
            <v>16</v>
          </cell>
          <cell r="BK54">
            <v>0</v>
          </cell>
          <cell r="BL54">
            <v>0</v>
          </cell>
          <cell r="BM54">
            <v>0</v>
          </cell>
          <cell r="BN54">
            <v>16</v>
          </cell>
          <cell r="BO54" t="str">
            <v>جيد جدا</v>
          </cell>
          <cell r="BP54" t="str">
            <v>جيد جدا</v>
          </cell>
          <cell r="BQ54" t="str">
            <v>جيد</v>
          </cell>
          <cell r="BR54" t="str">
            <v>ضعيف</v>
          </cell>
          <cell r="BS54" t="str">
            <v>جيد جدا</v>
          </cell>
          <cell r="BT54" t="str">
            <v>جيد</v>
          </cell>
          <cell r="BU54" t="str">
            <v>ضعيف</v>
          </cell>
          <cell r="BV54" t="str">
            <v>ممتاز</v>
          </cell>
          <cell r="BW54" t="str">
            <v>جيد جدا</v>
          </cell>
          <cell r="BX54" t="str">
            <v>جيد</v>
          </cell>
          <cell r="BY54" t="str">
            <v>جيد جدا</v>
          </cell>
          <cell r="BZ54" t="str">
            <v/>
          </cell>
          <cell r="CA54" t="str">
            <v/>
          </cell>
          <cell r="CB54" t="str">
            <v/>
          </cell>
          <cell r="CC54" t="str">
            <v>راسب</v>
          </cell>
          <cell r="CD54" t="str">
            <v>ناجح</v>
          </cell>
          <cell r="CE54" t="str">
            <v>،،،الرياضيات،،،فيزياء،،،</v>
          </cell>
          <cell r="CF54" t="str">
            <v xml:space="preserve">  </v>
          </cell>
          <cell r="CG54" t="str">
            <v>ضعيف في ،،،الرياضيات،،،فيزياء،،،</v>
          </cell>
          <cell r="CH54" t="str">
            <v/>
          </cell>
          <cell r="CI54" t="str">
            <v xml:space="preserve">ضعيف في ،،،الرياضيات،،،فيزياء،،، </v>
          </cell>
          <cell r="CJ54" t="str">
            <v xml:space="preserve">التاسع والعشرون بعد المائة مكرر </v>
          </cell>
          <cell r="CK54" t="str">
            <v>مائة وأربع وثمانونَ و 0.5 درجـة فقطَُ</v>
          </cell>
          <cell r="CL54">
            <v>65.892857142857153</v>
          </cell>
          <cell r="CN54">
            <v>0</v>
          </cell>
          <cell r="CO54" t="str">
            <v>فرنسي</v>
          </cell>
          <cell r="CP54" t="str">
            <v>مسيحي</v>
          </cell>
          <cell r="CQ54" t="str">
            <v>زراعي</v>
          </cell>
          <cell r="CR54" t="str">
            <v>4/1</v>
          </cell>
          <cell r="CS54">
            <v>4</v>
          </cell>
          <cell r="DB54">
            <v>48</v>
          </cell>
        </row>
        <row r="55">
          <cell r="A55">
            <v>49</v>
          </cell>
          <cell r="B55">
            <v>1049</v>
          </cell>
          <cell r="C55" t="str">
            <v>446852206</v>
          </cell>
          <cell r="D55">
            <v>3</v>
          </cell>
          <cell r="E55">
            <v>30606052501555</v>
          </cell>
          <cell r="F55">
            <v>5</v>
          </cell>
          <cell r="G55">
            <v>6</v>
          </cell>
          <cell r="H55">
            <v>2006</v>
          </cell>
          <cell r="I55">
            <v>26</v>
          </cell>
          <cell r="J55">
            <v>3</v>
          </cell>
          <cell r="K55">
            <v>15</v>
          </cell>
          <cell r="L55" t="str">
            <v>زياد مختار ابراهيم محمود</v>
          </cell>
          <cell r="M55" t="str">
            <v>فرنسي</v>
          </cell>
          <cell r="N55">
            <v>224</v>
          </cell>
          <cell r="O55">
            <v>930</v>
          </cell>
          <cell r="P55">
            <v>33</v>
          </cell>
          <cell r="Q55">
            <v>0</v>
          </cell>
          <cell r="R55">
            <v>16.5</v>
          </cell>
          <cell r="S55">
            <v>32</v>
          </cell>
          <cell r="T55">
            <v>0</v>
          </cell>
          <cell r="U55">
            <v>16</v>
          </cell>
          <cell r="V55">
            <v>23</v>
          </cell>
          <cell r="W55">
            <v>0</v>
          </cell>
          <cell r="X55">
            <v>11.5</v>
          </cell>
          <cell r="Y55">
            <v>22</v>
          </cell>
          <cell r="Z55">
            <v>0</v>
          </cell>
          <cell r="AA55">
            <v>11</v>
          </cell>
          <cell r="AB55">
            <v>19</v>
          </cell>
          <cell r="AC55">
            <v>0</v>
          </cell>
          <cell r="AD55">
            <v>9.5</v>
          </cell>
          <cell r="AE55">
            <v>10</v>
          </cell>
          <cell r="AF55">
            <v>0</v>
          </cell>
          <cell r="AG55">
            <v>5</v>
          </cell>
          <cell r="AH55">
            <v>14</v>
          </cell>
          <cell r="AI55">
            <v>0</v>
          </cell>
          <cell r="AJ55">
            <v>7</v>
          </cell>
          <cell r="AK55">
            <v>20</v>
          </cell>
          <cell r="AL55">
            <v>0</v>
          </cell>
          <cell r="AM55">
            <v>10</v>
          </cell>
          <cell r="AN55">
            <v>16</v>
          </cell>
          <cell r="AO55">
            <v>0</v>
          </cell>
          <cell r="AP55">
            <v>8</v>
          </cell>
          <cell r="AQ55">
            <v>14</v>
          </cell>
          <cell r="AR55">
            <v>0</v>
          </cell>
          <cell r="AS55">
            <v>7</v>
          </cell>
          <cell r="AT55">
            <v>203</v>
          </cell>
          <cell r="AU55">
            <v>8</v>
          </cell>
          <cell r="AV55" t="str">
            <v>غ</v>
          </cell>
          <cell r="AW55">
            <v>8</v>
          </cell>
          <cell r="AX55">
            <v>0</v>
          </cell>
          <cell r="AY55">
            <v>0</v>
          </cell>
          <cell r="AZ55">
            <v>0</v>
          </cell>
          <cell r="BA55">
            <v>4</v>
          </cell>
          <cell r="BB55">
            <v>17</v>
          </cell>
          <cell r="BC55">
            <v>0</v>
          </cell>
          <cell r="BD55">
            <v>17</v>
          </cell>
          <cell r="BE55">
            <v>6</v>
          </cell>
          <cell r="BF55">
            <v>0</v>
          </cell>
          <cell r="BG55">
            <v>6</v>
          </cell>
          <cell r="BH55" t="str">
            <v>غ</v>
          </cell>
          <cell r="BI55">
            <v>10</v>
          </cell>
          <cell r="BJ55">
            <v>10</v>
          </cell>
          <cell r="BK55">
            <v>0</v>
          </cell>
          <cell r="BL55">
            <v>0</v>
          </cell>
          <cell r="BM55">
            <v>0</v>
          </cell>
          <cell r="BN55">
            <v>10</v>
          </cell>
          <cell r="BO55" t="str">
            <v>جيد جدا</v>
          </cell>
          <cell r="BP55" t="str">
            <v>جيد جدا</v>
          </cell>
          <cell r="BQ55" t="str">
            <v>جيد جدا</v>
          </cell>
          <cell r="BR55" t="str">
            <v>جيد</v>
          </cell>
          <cell r="BS55" t="str">
            <v>ممتاز</v>
          </cell>
          <cell r="BT55" t="str">
            <v>جيد</v>
          </cell>
          <cell r="BU55" t="str">
            <v>جيد جدا</v>
          </cell>
          <cell r="BV55" t="str">
            <v>ممتاز</v>
          </cell>
          <cell r="BW55" t="str">
            <v>جيد جدا</v>
          </cell>
          <cell r="BX55" t="str">
            <v>جيد جدا</v>
          </cell>
          <cell r="BY55" t="str">
            <v>جيد جدا</v>
          </cell>
          <cell r="BZ55" t="str">
            <v>غائب</v>
          </cell>
          <cell r="CA55" t="str">
            <v/>
          </cell>
          <cell r="CB55" t="str">
            <v/>
          </cell>
          <cell r="CC55" t="str">
            <v>ناجح</v>
          </cell>
          <cell r="CD55" t="str">
            <v>راسب</v>
          </cell>
          <cell r="CE55" t="str">
            <v>،،،،،،،،،</v>
          </cell>
          <cell r="CF55" t="str">
            <v xml:space="preserve">غائب  </v>
          </cell>
          <cell r="CG55" t="str">
            <v/>
          </cell>
          <cell r="CH55" t="str">
            <v xml:space="preserve">وراسبغائب  </v>
          </cell>
          <cell r="CI55" t="str">
            <v xml:space="preserve"> وراسبغائب  </v>
          </cell>
          <cell r="CJ55" t="str">
            <v xml:space="preserve">التاسع والسبعون مكرر </v>
          </cell>
          <cell r="CK55" t="str">
            <v>مائتان وثلاث درجـات فقطَُ</v>
          </cell>
          <cell r="CL55">
            <v>72.5</v>
          </cell>
          <cell r="CN55">
            <v>0</v>
          </cell>
          <cell r="CO55" t="str">
            <v>فرنسي</v>
          </cell>
          <cell r="CP55" t="str">
            <v>مسيحي</v>
          </cell>
          <cell r="CQ55" t="str">
            <v>صناعي</v>
          </cell>
          <cell r="CR55" t="str">
            <v>4/1</v>
          </cell>
          <cell r="CS55">
            <v>4</v>
          </cell>
          <cell r="DB55">
            <v>49</v>
          </cell>
        </row>
        <row r="56">
          <cell r="A56">
            <v>50</v>
          </cell>
          <cell r="B56">
            <v>1050</v>
          </cell>
          <cell r="C56" t="str">
            <v>454838953</v>
          </cell>
          <cell r="D56">
            <v>1</v>
          </cell>
          <cell r="E56">
            <v>30511282500557</v>
          </cell>
          <cell r="F56">
            <v>28</v>
          </cell>
          <cell r="G56">
            <v>11</v>
          </cell>
          <cell r="H56">
            <v>2005</v>
          </cell>
          <cell r="I56">
            <v>3</v>
          </cell>
          <cell r="J56">
            <v>10</v>
          </cell>
          <cell r="K56">
            <v>15</v>
          </cell>
          <cell r="L56" t="str">
            <v>سيد احمد سيد محمد</v>
          </cell>
          <cell r="M56" t="str">
            <v>فرنسي</v>
          </cell>
          <cell r="N56">
            <v>225</v>
          </cell>
          <cell r="O56">
            <v>931</v>
          </cell>
          <cell r="P56">
            <v>29</v>
          </cell>
          <cell r="Q56">
            <v>0</v>
          </cell>
          <cell r="R56">
            <v>14.5</v>
          </cell>
          <cell r="S56">
            <v>29.5</v>
          </cell>
          <cell r="T56">
            <v>0</v>
          </cell>
          <cell r="U56">
            <v>14.75</v>
          </cell>
          <cell r="V56">
            <v>27</v>
          </cell>
          <cell r="W56">
            <v>0</v>
          </cell>
          <cell r="X56">
            <v>13.5</v>
          </cell>
          <cell r="Y56">
            <v>26</v>
          </cell>
          <cell r="Z56">
            <v>0</v>
          </cell>
          <cell r="AA56">
            <v>13</v>
          </cell>
          <cell r="AB56">
            <v>11</v>
          </cell>
          <cell r="AC56">
            <v>0</v>
          </cell>
          <cell r="AD56">
            <v>5.5</v>
          </cell>
          <cell r="AE56">
            <v>10.5</v>
          </cell>
          <cell r="AF56">
            <v>0</v>
          </cell>
          <cell r="AG56">
            <v>5.25</v>
          </cell>
          <cell r="AH56">
            <v>15</v>
          </cell>
          <cell r="AI56">
            <v>0</v>
          </cell>
          <cell r="AJ56">
            <v>7.5</v>
          </cell>
          <cell r="AK56">
            <v>16</v>
          </cell>
          <cell r="AL56">
            <v>0</v>
          </cell>
          <cell r="AM56">
            <v>8</v>
          </cell>
          <cell r="AN56">
            <v>16</v>
          </cell>
          <cell r="AO56">
            <v>0</v>
          </cell>
          <cell r="AP56">
            <v>8</v>
          </cell>
          <cell r="AQ56">
            <v>11.5</v>
          </cell>
          <cell r="AR56">
            <v>0</v>
          </cell>
          <cell r="AS56">
            <v>5.75</v>
          </cell>
          <cell r="AT56">
            <v>191.5</v>
          </cell>
          <cell r="AU56">
            <v>8</v>
          </cell>
          <cell r="AV56">
            <v>10</v>
          </cell>
          <cell r="AW56">
            <v>18</v>
          </cell>
          <cell r="AX56">
            <v>0</v>
          </cell>
          <cell r="AY56">
            <v>0</v>
          </cell>
          <cell r="AZ56">
            <v>0</v>
          </cell>
          <cell r="BA56">
            <v>9</v>
          </cell>
          <cell r="BB56">
            <v>14.5</v>
          </cell>
          <cell r="BC56">
            <v>0</v>
          </cell>
          <cell r="BD56">
            <v>14.5</v>
          </cell>
          <cell r="BE56">
            <v>5</v>
          </cell>
          <cell r="BF56">
            <v>0</v>
          </cell>
          <cell r="BG56">
            <v>5</v>
          </cell>
          <cell r="BH56">
            <v>8</v>
          </cell>
          <cell r="BI56">
            <v>11</v>
          </cell>
          <cell r="BJ56">
            <v>19</v>
          </cell>
          <cell r="BK56">
            <v>0</v>
          </cell>
          <cell r="BL56">
            <v>0</v>
          </cell>
          <cell r="BM56">
            <v>0</v>
          </cell>
          <cell r="BN56">
            <v>19</v>
          </cell>
          <cell r="BO56" t="str">
            <v>جيد</v>
          </cell>
          <cell r="BP56" t="str">
            <v>جيد جدا</v>
          </cell>
          <cell r="BQ56" t="str">
            <v>ممتاز</v>
          </cell>
          <cell r="BR56" t="str">
            <v>جيد جدا</v>
          </cell>
          <cell r="BS56" t="str">
            <v>جيد</v>
          </cell>
          <cell r="BT56" t="str">
            <v>جيد</v>
          </cell>
          <cell r="BU56" t="str">
            <v>جيد جدا</v>
          </cell>
          <cell r="BV56" t="str">
            <v>جيد جدا</v>
          </cell>
          <cell r="BW56" t="str">
            <v>جيد جدا</v>
          </cell>
          <cell r="BX56" t="str">
            <v>جيد</v>
          </cell>
          <cell r="BY56" t="str">
            <v>جيد جدا</v>
          </cell>
          <cell r="BZ56" t="str">
            <v/>
          </cell>
          <cell r="CA56" t="str">
            <v/>
          </cell>
          <cell r="CB56" t="str">
            <v/>
          </cell>
          <cell r="CC56" t="str">
            <v>ناجح</v>
          </cell>
          <cell r="CD56" t="str">
            <v>ناجح</v>
          </cell>
          <cell r="CE56" t="str">
            <v>،،،،،،،،،</v>
          </cell>
          <cell r="CF56" t="str">
            <v xml:space="preserve">  </v>
          </cell>
          <cell r="CG56" t="str">
            <v/>
          </cell>
          <cell r="CH56" t="str">
            <v/>
          </cell>
          <cell r="CI56" t="str">
            <v>ناجح</v>
          </cell>
          <cell r="CJ56" t="str">
            <v>الثالث عشر بعد المائة</v>
          </cell>
          <cell r="CK56" t="str">
            <v>مائة وإحدَى وتسعونَ و 0.5 درجـة فقطَُ</v>
          </cell>
          <cell r="CL56">
            <v>68.392857142857153</v>
          </cell>
          <cell r="CN56">
            <v>0</v>
          </cell>
          <cell r="CO56" t="str">
            <v>فرنسي</v>
          </cell>
          <cell r="CP56" t="str">
            <v>مسيحي</v>
          </cell>
          <cell r="CQ56" t="str">
            <v>زراعي</v>
          </cell>
          <cell r="CR56" t="str">
            <v>4/1</v>
          </cell>
          <cell r="CS56">
            <v>4</v>
          </cell>
          <cell r="DB56">
            <v>50</v>
          </cell>
        </row>
        <row r="57">
          <cell r="A57">
            <v>51</v>
          </cell>
          <cell r="B57">
            <v>1051</v>
          </cell>
          <cell r="C57" t="str">
            <v>446447012</v>
          </cell>
          <cell r="D57">
            <v>5</v>
          </cell>
          <cell r="E57">
            <v>30605172500777</v>
          </cell>
          <cell r="F57">
            <v>17</v>
          </cell>
          <cell r="G57">
            <v>5</v>
          </cell>
          <cell r="H57">
            <v>2006</v>
          </cell>
          <cell r="I57">
            <v>14</v>
          </cell>
          <cell r="J57">
            <v>4</v>
          </cell>
          <cell r="K57">
            <v>15</v>
          </cell>
          <cell r="L57" t="str">
            <v>سيف الدين احمد عبد العظيم محمد</v>
          </cell>
          <cell r="M57" t="str">
            <v>فرنسي</v>
          </cell>
          <cell r="N57">
            <v>251</v>
          </cell>
          <cell r="O57">
            <v>932</v>
          </cell>
          <cell r="P57">
            <v>33</v>
          </cell>
          <cell r="Q57">
            <v>0</v>
          </cell>
          <cell r="R57">
            <v>16.5</v>
          </cell>
          <cell r="S57">
            <v>37</v>
          </cell>
          <cell r="T57">
            <v>0</v>
          </cell>
          <cell r="U57">
            <v>18.5</v>
          </cell>
          <cell r="V57">
            <v>29</v>
          </cell>
          <cell r="W57">
            <v>0</v>
          </cell>
          <cell r="X57">
            <v>14.5</v>
          </cell>
          <cell r="Y57">
            <v>39</v>
          </cell>
          <cell r="Z57">
            <v>0</v>
          </cell>
          <cell r="AA57">
            <v>19.5</v>
          </cell>
          <cell r="AB57">
            <v>17</v>
          </cell>
          <cell r="AC57">
            <v>0</v>
          </cell>
          <cell r="AD57">
            <v>8.5</v>
          </cell>
          <cell r="AE57">
            <v>18</v>
          </cell>
          <cell r="AF57">
            <v>0</v>
          </cell>
          <cell r="AG57">
            <v>9</v>
          </cell>
          <cell r="AH57">
            <v>17</v>
          </cell>
          <cell r="AI57">
            <v>0</v>
          </cell>
          <cell r="AJ57">
            <v>8.5</v>
          </cell>
          <cell r="AK57">
            <v>20</v>
          </cell>
          <cell r="AL57">
            <v>0</v>
          </cell>
          <cell r="AM57">
            <v>10</v>
          </cell>
          <cell r="AN57">
            <v>17</v>
          </cell>
          <cell r="AO57">
            <v>0</v>
          </cell>
          <cell r="AP57">
            <v>8.5</v>
          </cell>
          <cell r="AQ57">
            <v>14.5</v>
          </cell>
          <cell r="AR57">
            <v>0</v>
          </cell>
          <cell r="AS57">
            <v>7.25</v>
          </cell>
          <cell r="AT57">
            <v>241.5</v>
          </cell>
          <cell r="AU57">
            <v>5</v>
          </cell>
          <cell r="AV57">
            <v>9</v>
          </cell>
          <cell r="AW57">
            <v>14</v>
          </cell>
          <cell r="AX57">
            <v>0</v>
          </cell>
          <cell r="AY57">
            <v>0</v>
          </cell>
          <cell r="AZ57">
            <v>0</v>
          </cell>
          <cell r="BA57">
            <v>7</v>
          </cell>
          <cell r="BB57">
            <v>12.5</v>
          </cell>
          <cell r="BC57">
            <v>0</v>
          </cell>
          <cell r="BD57">
            <v>12.5</v>
          </cell>
          <cell r="BE57">
            <v>5</v>
          </cell>
          <cell r="BF57">
            <v>0</v>
          </cell>
          <cell r="BG57">
            <v>5</v>
          </cell>
          <cell r="BH57">
            <v>7</v>
          </cell>
          <cell r="BI57">
            <v>11</v>
          </cell>
          <cell r="BJ57">
            <v>18</v>
          </cell>
          <cell r="BK57">
            <v>0</v>
          </cell>
          <cell r="BL57">
            <v>0</v>
          </cell>
          <cell r="BM57">
            <v>0</v>
          </cell>
          <cell r="BN57">
            <v>18</v>
          </cell>
          <cell r="BO57" t="str">
            <v>جيد جدا</v>
          </cell>
          <cell r="BP57" t="str">
            <v>ممتاز</v>
          </cell>
          <cell r="BQ57" t="str">
            <v>ممتاز</v>
          </cell>
          <cell r="BR57" t="str">
            <v>ممتاز</v>
          </cell>
          <cell r="BS57" t="str">
            <v>ممتاز</v>
          </cell>
          <cell r="BT57" t="str">
            <v>ممتاز</v>
          </cell>
          <cell r="BU57" t="str">
            <v>ممتاز</v>
          </cell>
          <cell r="BV57" t="str">
            <v>ممتاز</v>
          </cell>
          <cell r="BW57" t="str">
            <v>ممتاز</v>
          </cell>
          <cell r="BX57" t="str">
            <v>جيد جدا</v>
          </cell>
          <cell r="BY57" t="str">
            <v>ممتاز</v>
          </cell>
          <cell r="BZ57" t="str">
            <v/>
          </cell>
          <cell r="CA57" t="str">
            <v/>
          </cell>
          <cell r="CB57" t="str">
            <v/>
          </cell>
          <cell r="CC57" t="str">
            <v>ناجح</v>
          </cell>
          <cell r="CD57" t="str">
            <v>ناجح</v>
          </cell>
          <cell r="CE57" t="str">
            <v>،،،،،،،،،</v>
          </cell>
          <cell r="CF57" t="str">
            <v xml:space="preserve">  </v>
          </cell>
          <cell r="CG57" t="str">
            <v/>
          </cell>
          <cell r="CH57" t="str">
            <v/>
          </cell>
          <cell r="CI57" t="str">
            <v>ناجح</v>
          </cell>
          <cell r="CJ57" t="str">
            <v xml:space="preserve"> العاشر  مكرر </v>
          </cell>
          <cell r="CK57" t="str">
            <v>مائتان وإحدَى وأربعونَ و 0.5 درجـة فقطَُ</v>
          </cell>
          <cell r="CL57">
            <v>86.25</v>
          </cell>
          <cell r="CN57">
            <v>0</v>
          </cell>
          <cell r="CO57" t="str">
            <v>فرنسي</v>
          </cell>
          <cell r="CP57" t="str">
            <v>مسلم</v>
          </cell>
          <cell r="CQ57" t="str">
            <v>صناعي</v>
          </cell>
          <cell r="CR57" t="str">
            <v>5/1</v>
          </cell>
          <cell r="CS57">
            <v>5</v>
          </cell>
          <cell r="DB57">
            <v>51</v>
          </cell>
        </row>
        <row r="58">
          <cell r="A58">
            <v>52</v>
          </cell>
          <cell r="B58">
            <v>1052</v>
          </cell>
          <cell r="C58">
            <v>476533112</v>
          </cell>
          <cell r="D58">
            <v>3</v>
          </cell>
          <cell r="E58">
            <v>30609012501551</v>
          </cell>
          <cell r="F58">
            <v>1</v>
          </cell>
          <cell r="G58">
            <v>9</v>
          </cell>
          <cell r="H58">
            <v>2006</v>
          </cell>
          <cell r="I58">
            <v>0</v>
          </cell>
          <cell r="J58">
            <v>1</v>
          </cell>
          <cell r="K58">
            <v>15</v>
          </cell>
          <cell r="L58" t="str">
            <v>عبد الرحمن حسني نعيم خميس</v>
          </cell>
          <cell r="M58" t="str">
            <v>فرنسي</v>
          </cell>
          <cell r="N58">
            <v>252</v>
          </cell>
          <cell r="O58">
            <v>933</v>
          </cell>
          <cell r="P58" t="str">
            <v>غ</v>
          </cell>
          <cell r="Q58">
            <v>0</v>
          </cell>
          <cell r="R58">
            <v>0</v>
          </cell>
          <cell r="S58" t="str">
            <v>غ</v>
          </cell>
          <cell r="T58">
            <v>0</v>
          </cell>
          <cell r="U58">
            <v>0</v>
          </cell>
          <cell r="V58" t="str">
            <v>غ</v>
          </cell>
          <cell r="W58">
            <v>0</v>
          </cell>
          <cell r="X58">
            <v>0</v>
          </cell>
          <cell r="Y58" t="str">
            <v>غ</v>
          </cell>
          <cell r="Z58">
            <v>0</v>
          </cell>
          <cell r="AA58">
            <v>0</v>
          </cell>
          <cell r="AB58" t="str">
            <v>غ</v>
          </cell>
          <cell r="AC58">
            <v>0</v>
          </cell>
          <cell r="AD58">
            <v>0</v>
          </cell>
          <cell r="AE58" t="str">
            <v>غ</v>
          </cell>
          <cell r="AF58">
            <v>0</v>
          </cell>
          <cell r="AG58">
            <v>0</v>
          </cell>
          <cell r="AH58" t="str">
            <v>غ</v>
          </cell>
          <cell r="AI58">
            <v>0</v>
          </cell>
          <cell r="AJ58">
            <v>0</v>
          </cell>
          <cell r="AK58" t="str">
            <v>غ</v>
          </cell>
          <cell r="AL58">
            <v>0</v>
          </cell>
          <cell r="AM58">
            <v>0</v>
          </cell>
          <cell r="AN58" t="str">
            <v>غ</v>
          </cell>
          <cell r="AO58">
            <v>0</v>
          </cell>
          <cell r="AP58">
            <v>0</v>
          </cell>
          <cell r="AQ58" t="str">
            <v>غ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 t="str">
            <v>غ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 t="str">
            <v>غ</v>
          </cell>
          <cell r="BC58">
            <v>0</v>
          </cell>
          <cell r="BD58">
            <v>0</v>
          </cell>
          <cell r="BE58" t="str">
            <v>غ</v>
          </cell>
          <cell r="BF58">
            <v>0</v>
          </cell>
          <cell r="BG58">
            <v>0</v>
          </cell>
          <cell r="BH58">
            <v>0</v>
          </cell>
          <cell r="BI58" t="str">
            <v>غ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 t="str">
            <v>غائب</v>
          </cell>
          <cell r="BP58" t="str">
            <v>غائب</v>
          </cell>
          <cell r="BQ58" t="str">
            <v>غائب</v>
          </cell>
          <cell r="BR58" t="str">
            <v>غائب</v>
          </cell>
          <cell r="BS58" t="str">
            <v>غائب</v>
          </cell>
          <cell r="BT58" t="str">
            <v>غائب</v>
          </cell>
          <cell r="BU58" t="str">
            <v>غائب</v>
          </cell>
          <cell r="BV58" t="str">
            <v>غائب</v>
          </cell>
          <cell r="BW58" t="str">
            <v>غائب</v>
          </cell>
          <cell r="BX58" t="str">
            <v>غائب</v>
          </cell>
          <cell r="BY58" t="str">
            <v>ضعيف</v>
          </cell>
          <cell r="BZ58" t="str">
            <v>غائب</v>
          </cell>
          <cell r="CA58" t="str">
            <v>غائب</v>
          </cell>
          <cell r="CB58" t="str">
            <v>غائب</v>
          </cell>
          <cell r="CC58" t="str">
            <v>ناجح</v>
          </cell>
          <cell r="CD58" t="str">
            <v>راسب</v>
          </cell>
          <cell r="CE58" t="str">
            <v>،،،،،،،،،</v>
          </cell>
          <cell r="CF58" t="str">
            <v>غائب غائب غائب</v>
          </cell>
          <cell r="CG58" t="str">
            <v/>
          </cell>
          <cell r="CH58" t="str">
            <v>وراسبغائب غائب غائب</v>
          </cell>
          <cell r="CI58" t="str">
            <v xml:space="preserve"> وراسبغائب غائب غائب</v>
          </cell>
          <cell r="CJ58" t="str">
            <v>السادس بعد المائتنان</v>
          </cell>
          <cell r="CK58" t="str">
            <v>لا شيءَ درجـة فقطَُ</v>
          </cell>
          <cell r="CL58">
            <v>0</v>
          </cell>
          <cell r="CN58">
            <v>0</v>
          </cell>
          <cell r="CO58" t="str">
            <v>فرنسي</v>
          </cell>
          <cell r="CP58" t="str">
            <v>مسلم</v>
          </cell>
          <cell r="CQ58" t="str">
            <v>صناعي</v>
          </cell>
          <cell r="CR58" t="str">
            <v>5/1</v>
          </cell>
          <cell r="CS58">
            <v>5</v>
          </cell>
          <cell r="DB58">
            <v>52</v>
          </cell>
        </row>
        <row r="59">
          <cell r="A59">
            <v>53</v>
          </cell>
          <cell r="B59">
            <v>1053</v>
          </cell>
          <cell r="C59" t="str">
            <v>446443705</v>
          </cell>
          <cell r="D59">
            <v>3</v>
          </cell>
          <cell r="E59">
            <v>30601142500394</v>
          </cell>
          <cell r="F59">
            <v>14</v>
          </cell>
          <cell r="G59">
            <v>1</v>
          </cell>
          <cell r="H59">
            <v>2006</v>
          </cell>
          <cell r="I59">
            <v>17</v>
          </cell>
          <cell r="J59">
            <v>8</v>
          </cell>
          <cell r="K59">
            <v>15</v>
          </cell>
          <cell r="L59" t="str">
            <v>عبد الرحمن حسين احمد سيد</v>
          </cell>
          <cell r="M59" t="str">
            <v>فرنسي</v>
          </cell>
          <cell r="N59">
            <v>253</v>
          </cell>
          <cell r="O59">
            <v>934</v>
          </cell>
          <cell r="P59">
            <v>32</v>
          </cell>
          <cell r="Q59">
            <v>0</v>
          </cell>
          <cell r="R59">
            <v>16</v>
          </cell>
          <cell r="S59">
            <v>35</v>
          </cell>
          <cell r="T59">
            <v>0</v>
          </cell>
          <cell r="U59">
            <v>17.5</v>
          </cell>
          <cell r="V59">
            <v>24</v>
          </cell>
          <cell r="W59">
            <v>0</v>
          </cell>
          <cell r="X59">
            <v>12</v>
          </cell>
          <cell r="Y59">
            <v>30</v>
          </cell>
          <cell r="Z59">
            <v>0</v>
          </cell>
          <cell r="AA59">
            <v>15</v>
          </cell>
          <cell r="AB59">
            <v>9.5</v>
          </cell>
          <cell r="AC59">
            <v>0</v>
          </cell>
          <cell r="AD59">
            <v>4.75</v>
          </cell>
          <cell r="AE59">
            <v>14</v>
          </cell>
          <cell r="AF59">
            <v>0</v>
          </cell>
          <cell r="AG59">
            <v>7</v>
          </cell>
          <cell r="AH59">
            <v>16</v>
          </cell>
          <cell r="AI59">
            <v>0</v>
          </cell>
          <cell r="AJ59">
            <v>8</v>
          </cell>
          <cell r="AK59">
            <v>18</v>
          </cell>
          <cell r="AL59">
            <v>0</v>
          </cell>
          <cell r="AM59">
            <v>9</v>
          </cell>
          <cell r="AN59">
            <v>13</v>
          </cell>
          <cell r="AO59">
            <v>0</v>
          </cell>
          <cell r="AP59">
            <v>6.5</v>
          </cell>
          <cell r="AQ59">
            <v>13.5</v>
          </cell>
          <cell r="AR59">
            <v>0</v>
          </cell>
          <cell r="AS59">
            <v>6.75</v>
          </cell>
          <cell r="AT59">
            <v>205</v>
          </cell>
          <cell r="AU59">
            <v>8</v>
          </cell>
          <cell r="AV59">
            <v>12</v>
          </cell>
          <cell r="AW59">
            <v>20</v>
          </cell>
          <cell r="AX59">
            <v>0</v>
          </cell>
          <cell r="AY59">
            <v>0</v>
          </cell>
          <cell r="AZ59">
            <v>0</v>
          </cell>
          <cell r="BA59">
            <v>10</v>
          </cell>
          <cell r="BB59">
            <v>14</v>
          </cell>
          <cell r="BC59">
            <v>0</v>
          </cell>
          <cell r="BD59">
            <v>14</v>
          </cell>
          <cell r="BE59">
            <v>3</v>
          </cell>
          <cell r="BF59">
            <v>0</v>
          </cell>
          <cell r="BG59">
            <v>3</v>
          </cell>
          <cell r="BH59">
            <v>7</v>
          </cell>
          <cell r="BI59">
            <v>12</v>
          </cell>
          <cell r="BJ59">
            <v>19</v>
          </cell>
          <cell r="BK59">
            <v>0</v>
          </cell>
          <cell r="BL59">
            <v>0</v>
          </cell>
          <cell r="BM59">
            <v>0</v>
          </cell>
          <cell r="BN59">
            <v>19</v>
          </cell>
          <cell r="BO59" t="str">
            <v>جيد</v>
          </cell>
          <cell r="BP59" t="str">
            <v>ممتاز</v>
          </cell>
          <cell r="BQ59" t="str">
            <v>جيد جدا</v>
          </cell>
          <cell r="BR59" t="str">
            <v>جيد جدا</v>
          </cell>
          <cell r="BS59" t="str">
            <v>ضعيف</v>
          </cell>
          <cell r="BT59" t="str">
            <v>جيد جدا</v>
          </cell>
          <cell r="BU59" t="str">
            <v>جيد جدا</v>
          </cell>
          <cell r="BV59" t="str">
            <v>ممتاز</v>
          </cell>
          <cell r="BW59" t="str">
            <v>جيد جدا</v>
          </cell>
          <cell r="BX59" t="str">
            <v>جيد جدا</v>
          </cell>
          <cell r="BY59" t="str">
            <v>جيد جدا</v>
          </cell>
          <cell r="BZ59" t="str">
            <v/>
          </cell>
          <cell r="CA59" t="str">
            <v/>
          </cell>
          <cell r="CB59" t="str">
            <v xml:space="preserve"> في التربية الوطنية لعدم الحصول علي نصف الدرجة</v>
          </cell>
          <cell r="CC59" t="str">
            <v>راسب</v>
          </cell>
          <cell r="CD59" t="str">
            <v>راسب</v>
          </cell>
          <cell r="CE59" t="str">
            <v>،،،،احياء،،،،،</v>
          </cell>
          <cell r="CF59" t="str">
            <v xml:space="preserve">   في التربية الوطنية لعدم الحصول علي نصف الدرجة</v>
          </cell>
          <cell r="CG59" t="str">
            <v>ضعيف في ،،،،احياء،،،،،</v>
          </cell>
          <cell r="CH59" t="str">
            <v>وراسب   في التربية الوطنية لعدم الحصول علي نصف الدرجة</v>
          </cell>
          <cell r="CI59" t="str">
            <v>ضعيف في ،،،،احياء،،،،، وراسب   في التربية الوطنية لعدم الحصول علي نصف الدرجة</v>
          </cell>
          <cell r="CJ59" t="str">
            <v xml:space="preserve">الخامس والسبعون مكرر </v>
          </cell>
          <cell r="CK59" t="str">
            <v>مائتان وخمس درجـات فقطَُ</v>
          </cell>
          <cell r="CL59">
            <v>73.214285714285722</v>
          </cell>
          <cell r="CN59">
            <v>0</v>
          </cell>
          <cell r="CO59" t="str">
            <v>فرنسي</v>
          </cell>
          <cell r="CP59" t="str">
            <v>مسلم</v>
          </cell>
          <cell r="CQ59" t="str">
            <v>صناعي</v>
          </cell>
          <cell r="CR59" t="str">
            <v>5/1</v>
          </cell>
          <cell r="CS59">
            <v>5</v>
          </cell>
          <cell r="DB59">
            <v>53</v>
          </cell>
        </row>
        <row r="60">
          <cell r="A60">
            <v>54</v>
          </cell>
          <cell r="B60">
            <v>1054</v>
          </cell>
          <cell r="C60" t="str">
            <v>454005318</v>
          </cell>
          <cell r="D60">
            <v>4</v>
          </cell>
          <cell r="E60">
            <v>30609022502173</v>
          </cell>
          <cell r="F60">
            <v>2</v>
          </cell>
          <cell r="G60">
            <v>9</v>
          </cell>
          <cell r="H60">
            <v>2006</v>
          </cell>
          <cell r="I60">
            <v>29</v>
          </cell>
          <cell r="J60">
            <v>0</v>
          </cell>
          <cell r="K60">
            <v>15</v>
          </cell>
          <cell r="L60" t="str">
            <v>عبد الرحمن سيد شعبان محمد</v>
          </cell>
          <cell r="M60" t="str">
            <v>فرنسي</v>
          </cell>
          <cell r="N60">
            <v>254</v>
          </cell>
          <cell r="O60">
            <v>935</v>
          </cell>
          <cell r="P60">
            <v>34</v>
          </cell>
          <cell r="Q60">
            <v>0</v>
          </cell>
          <cell r="R60">
            <v>17</v>
          </cell>
          <cell r="S60">
            <v>29.5</v>
          </cell>
          <cell r="T60">
            <v>0</v>
          </cell>
          <cell r="U60">
            <v>14.75</v>
          </cell>
          <cell r="V60">
            <v>21.5</v>
          </cell>
          <cell r="W60">
            <v>0</v>
          </cell>
          <cell r="X60">
            <v>10.75</v>
          </cell>
          <cell r="Y60">
            <v>22</v>
          </cell>
          <cell r="Z60">
            <v>0</v>
          </cell>
          <cell r="AA60">
            <v>11</v>
          </cell>
          <cell r="AB60">
            <v>11</v>
          </cell>
          <cell r="AC60">
            <v>0</v>
          </cell>
          <cell r="AD60">
            <v>5.5</v>
          </cell>
          <cell r="AE60">
            <v>11</v>
          </cell>
          <cell r="AF60">
            <v>0</v>
          </cell>
          <cell r="AG60">
            <v>5.5</v>
          </cell>
          <cell r="AH60">
            <v>11</v>
          </cell>
          <cell r="AI60">
            <v>0</v>
          </cell>
          <cell r="AJ60">
            <v>5.5</v>
          </cell>
          <cell r="AK60">
            <v>18</v>
          </cell>
          <cell r="AL60">
            <v>0</v>
          </cell>
          <cell r="AM60">
            <v>9</v>
          </cell>
          <cell r="AN60">
            <v>13</v>
          </cell>
          <cell r="AO60">
            <v>0</v>
          </cell>
          <cell r="AP60">
            <v>6.5</v>
          </cell>
          <cell r="AQ60">
            <v>14</v>
          </cell>
          <cell r="AR60">
            <v>0</v>
          </cell>
          <cell r="AS60">
            <v>7</v>
          </cell>
          <cell r="AT60">
            <v>185</v>
          </cell>
          <cell r="AU60">
            <v>5</v>
          </cell>
          <cell r="AV60">
            <v>9</v>
          </cell>
          <cell r="AW60">
            <v>14</v>
          </cell>
          <cell r="AX60">
            <v>0</v>
          </cell>
          <cell r="AY60">
            <v>0</v>
          </cell>
          <cell r="AZ60">
            <v>0</v>
          </cell>
          <cell r="BA60">
            <v>7</v>
          </cell>
          <cell r="BB60">
            <v>12.5</v>
          </cell>
          <cell r="BC60">
            <v>0</v>
          </cell>
          <cell r="BD60">
            <v>12.5</v>
          </cell>
          <cell r="BE60">
            <v>4</v>
          </cell>
          <cell r="BF60">
            <v>0</v>
          </cell>
          <cell r="BG60">
            <v>4</v>
          </cell>
          <cell r="BH60">
            <v>7</v>
          </cell>
          <cell r="BI60">
            <v>9</v>
          </cell>
          <cell r="BJ60">
            <v>16</v>
          </cell>
          <cell r="BK60">
            <v>0</v>
          </cell>
          <cell r="BL60">
            <v>0</v>
          </cell>
          <cell r="BM60">
            <v>0</v>
          </cell>
          <cell r="BN60">
            <v>16</v>
          </cell>
          <cell r="BO60" t="str">
            <v>جيد جدا</v>
          </cell>
          <cell r="BP60" t="str">
            <v>جيد جدا</v>
          </cell>
          <cell r="BQ60" t="str">
            <v>جيد جدا</v>
          </cell>
          <cell r="BR60" t="str">
            <v>جيد</v>
          </cell>
          <cell r="BS60" t="str">
            <v>جيد</v>
          </cell>
          <cell r="BT60" t="str">
            <v>جيد</v>
          </cell>
          <cell r="BU60" t="str">
            <v>جيد</v>
          </cell>
          <cell r="BV60" t="str">
            <v>ممتاز</v>
          </cell>
          <cell r="BW60" t="str">
            <v>جيد جدا</v>
          </cell>
          <cell r="BX60" t="str">
            <v>جيد جدا</v>
          </cell>
          <cell r="BY60" t="str">
            <v>جيد جدا</v>
          </cell>
          <cell r="BZ60" t="str">
            <v/>
          </cell>
          <cell r="CA60" t="str">
            <v/>
          </cell>
          <cell r="CB60" t="str">
            <v xml:space="preserve"> في التربية الوطنية لعدم الحصول علي نصف الدرجة</v>
          </cell>
          <cell r="CC60" t="str">
            <v>ناجح</v>
          </cell>
          <cell r="CD60" t="str">
            <v>راسب</v>
          </cell>
          <cell r="CE60" t="str">
            <v>،،،،،،،،،</v>
          </cell>
          <cell r="CF60" t="str">
            <v xml:space="preserve">   في التربية الوطنية لعدم الحصول علي نصف الدرجة</v>
          </cell>
          <cell r="CG60" t="str">
            <v/>
          </cell>
          <cell r="CH60" t="str">
            <v>وراسب   في التربية الوطنية لعدم الحصول علي نصف الدرجة</v>
          </cell>
          <cell r="CI60" t="str">
            <v xml:space="preserve"> وراسب   في التربية الوطنية لعدم الحصول علي نصف الدرجة</v>
          </cell>
          <cell r="CJ60" t="str">
            <v xml:space="preserve">السادس والعشرون بعد المائة مكرر </v>
          </cell>
          <cell r="CK60" t="str">
            <v>مائة وخمس وثمانونَ درجـة فقطَُ</v>
          </cell>
          <cell r="CL60">
            <v>66.071428571428569</v>
          </cell>
          <cell r="CN60">
            <v>0</v>
          </cell>
          <cell r="CO60" t="str">
            <v>فرنسي</v>
          </cell>
          <cell r="CP60" t="str">
            <v>مسلم</v>
          </cell>
          <cell r="CQ60" t="str">
            <v>صناعي</v>
          </cell>
          <cell r="CR60" t="str">
            <v>5/1</v>
          </cell>
          <cell r="CS60">
            <v>5</v>
          </cell>
          <cell r="DB60">
            <v>54</v>
          </cell>
        </row>
        <row r="61">
          <cell r="A61">
            <v>55</v>
          </cell>
          <cell r="B61">
            <v>1055</v>
          </cell>
          <cell r="C61">
            <v>446841264</v>
          </cell>
          <cell r="D61">
            <v>2</v>
          </cell>
          <cell r="E61">
            <v>30611062500054</v>
          </cell>
          <cell r="F61">
            <v>6</v>
          </cell>
          <cell r="G61">
            <v>11</v>
          </cell>
          <cell r="H61">
            <v>2006</v>
          </cell>
          <cell r="I61">
            <v>25</v>
          </cell>
          <cell r="J61">
            <v>10</v>
          </cell>
          <cell r="K61">
            <v>14</v>
          </cell>
          <cell r="L61" t="str">
            <v>عبد الرحمن عادل عبدالرحمن صالح</v>
          </cell>
          <cell r="M61" t="str">
            <v>فرنسي</v>
          </cell>
          <cell r="N61">
            <v>255</v>
          </cell>
          <cell r="O61">
            <v>936</v>
          </cell>
          <cell r="P61">
            <v>28</v>
          </cell>
          <cell r="Q61">
            <v>0</v>
          </cell>
          <cell r="R61">
            <v>14</v>
          </cell>
          <cell r="S61">
            <v>24</v>
          </cell>
          <cell r="T61">
            <v>0</v>
          </cell>
          <cell r="U61">
            <v>12</v>
          </cell>
          <cell r="V61">
            <v>22</v>
          </cell>
          <cell r="W61">
            <v>0</v>
          </cell>
          <cell r="X61">
            <v>11</v>
          </cell>
          <cell r="Y61">
            <v>17</v>
          </cell>
          <cell r="Z61">
            <v>0</v>
          </cell>
          <cell r="AA61">
            <v>8.5</v>
          </cell>
          <cell r="AB61">
            <v>13</v>
          </cell>
          <cell r="AC61">
            <v>0</v>
          </cell>
          <cell r="AD61">
            <v>6.5</v>
          </cell>
          <cell r="AE61">
            <v>10</v>
          </cell>
          <cell r="AF61">
            <v>0</v>
          </cell>
          <cell r="AG61">
            <v>5</v>
          </cell>
          <cell r="AH61">
            <v>11</v>
          </cell>
          <cell r="AI61">
            <v>0</v>
          </cell>
          <cell r="AJ61">
            <v>5.5</v>
          </cell>
          <cell r="AK61">
            <v>18</v>
          </cell>
          <cell r="AL61">
            <v>0</v>
          </cell>
          <cell r="AM61">
            <v>9</v>
          </cell>
          <cell r="AN61">
            <v>14</v>
          </cell>
          <cell r="AO61">
            <v>0</v>
          </cell>
          <cell r="AP61">
            <v>7</v>
          </cell>
          <cell r="AQ61">
            <v>13.5</v>
          </cell>
          <cell r="AR61">
            <v>0</v>
          </cell>
          <cell r="AS61">
            <v>6.75</v>
          </cell>
          <cell r="AT61">
            <v>170.5</v>
          </cell>
          <cell r="AU61">
            <v>5</v>
          </cell>
          <cell r="AV61">
            <v>10</v>
          </cell>
          <cell r="AW61">
            <v>15</v>
          </cell>
          <cell r="AX61">
            <v>0</v>
          </cell>
          <cell r="AY61">
            <v>0</v>
          </cell>
          <cell r="AZ61">
            <v>0</v>
          </cell>
          <cell r="BA61">
            <v>7.5</v>
          </cell>
          <cell r="BB61">
            <v>14.5</v>
          </cell>
          <cell r="BC61">
            <v>0</v>
          </cell>
          <cell r="BD61">
            <v>14.5</v>
          </cell>
          <cell r="BE61">
            <v>4</v>
          </cell>
          <cell r="BF61">
            <v>0</v>
          </cell>
          <cell r="BG61">
            <v>4</v>
          </cell>
          <cell r="BH61">
            <v>7</v>
          </cell>
          <cell r="BI61">
            <v>9</v>
          </cell>
          <cell r="BJ61">
            <v>16</v>
          </cell>
          <cell r="BK61">
            <v>0</v>
          </cell>
          <cell r="BL61">
            <v>0</v>
          </cell>
          <cell r="BM61">
            <v>0</v>
          </cell>
          <cell r="BN61">
            <v>16</v>
          </cell>
          <cell r="BO61" t="str">
            <v>جيد</v>
          </cell>
          <cell r="BP61" t="str">
            <v>جيد</v>
          </cell>
          <cell r="BQ61" t="str">
            <v>جيد جدا</v>
          </cell>
          <cell r="BR61" t="str">
            <v>ضعيف</v>
          </cell>
          <cell r="BS61" t="str">
            <v>جيد جدا</v>
          </cell>
          <cell r="BT61" t="str">
            <v>جيد</v>
          </cell>
          <cell r="BU61" t="str">
            <v>جيد</v>
          </cell>
          <cell r="BV61" t="str">
            <v>ممتاز</v>
          </cell>
          <cell r="BW61" t="str">
            <v>جيد جدا</v>
          </cell>
          <cell r="BX61" t="str">
            <v>جيد جدا</v>
          </cell>
          <cell r="BY61" t="str">
            <v>جيد</v>
          </cell>
          <cell r="BZ61" t="str">
            <v/>
          </cell>
          <cell r="CA61" t="str">
            <v/>
          </cell>
          <cell r="CB61" t="str">
            <v xml:space="preserve"> في التربية الوطنية لعدم الحصول علي نصف الدرجة</v>
          </cell>
          <cell r="CC61" t="str">
            <v>راسب</v>
          </cell>
          <cell r="CD61" t="str">
            <v>راسب</v>
          </cell>
          <cell r="CE61" t="str">
            <v>،،،الرياضيات،،،،،،</v>
          </cell>
          <cell r="CF61" t="str">
            <v xml:space="preserve">   في التربية الوطنية لعدم الحصول علي نصف الدرجة</v>
          </cell>
          <cell r="CG61" t="str">
            <v>ضعيف في ،،،الرياضيات،،،،،،</v>
          </cell>
          <cell r="CH61" t="str">
            <v>وراسب   في التربية الوطنية لعدم الحصول علي نصف الدرجة</v>
          </cell>
          <cell r="CI61" t="str">
            <v>ضعيف في ،،،الرياضيات،،،،،، وراسب   في التربية الوطنية لعدم الحصول علي نصف الدرجة</v>
          </cell>
          <cell r="CJ61" t="str">
            <v xml:space="preserve">الرابع والستون بعد المائة مكرر </v>
          </cell>
          <cell r="CK61" t="str">
            <v>مائة وسبعونَ و 0.5 درجـة فقطَُ</v>
          </cell>
          <cell r="CL61">
            <v>60.892857142857146</v>
          </cell>
          <cell r="CN61">
            <v>0</v>
          </cell>
          <cell r="CO61" t="str">
            <v>فرنسي</v>
          </cell>
          <cell r="CP61" t="str">
            <v>مسلم</v>
          </cell>
          <cell r="CQ61" t="str">
            <v>صناعي</v>
          </cell>
          <cell r="CR61" t="str">
            <v>5/1</v>
          </cell>
          <cell r="CS61">
            <v>5</v>
          </cell>
          <cell r="DB61">
            <v>55</v>
          </cell>
        </row>
        <row r="62">
          <cell r="A62">
            <v>56</v>
          </cell>
          <cell r="B62">
            <v>1056</v>
          </cell>
          <cell r="C62" t="str">
            <v>480772139</v>
          </cell>
          <cell r="D62">
            <v>1</v>
          </cell>
          <cell r="E62">
            <v>30702022501754</v>
          </cell>
          <cell r="F62">
            <v>2</v>
          </cell>
          <cell r="G62">
            <v>2</v>
          </cell>
          <cell r="H62">
            <v>2007</v>
          </cell>
          <cell r="I62">
            <v>29</v>
          </cell>
          <cell r="J62">
            <v>7</v>
          </cell>
          <cell r="K62">
            <v>14</v>
          </cell>
          <cell r="L62" t="str">
            <v>عبد الرحمن محمد حمدي حسين</v>
          </cell>
          <cell r="M62" t="str">
            <v>فرنسي</v>
          </cell>
          <cell r="N62">
            <v>256</v>
          </cell>
          <cell r="O62">
            <v>937</v>
          </cell>
          <cell r="P62">
            <v>29</v>
          </cell>
          <cell r="Q62">
            <v>0</v>
          </cell>
          <cell r="R62">
            <v>14.5</v>
          </cell>
          <cell r="S62">
            <v>28</v>
          </cell>
          <cell r="T62">
            <v>0</v>
          </cell>
          <cell r="U62">
            <v>14</v>
          </cell>
          <cell r="V62">
            <v>28</v>
          </cell>
          <cell r="W62">
            <v>0</v>
          </cell>
          <cell r="X62">
            <v>14</v>
          </cell>
          <cell r="Y62">
            <v>12</v>
          </cell>
          <cell r="Z62">
            <v>0</v>
          </cell>
          <cell r="AA62">
            <v>6</v>
          </cell>
          <cell r="AB62">
            <v>13</v>
          </cell>
          <cell r="AC62">
            <v>0</v>
          </cell>
          <cell r="AD62">
            <v>6.5</v>
          </cell>
          <cell r="AE62">
            <v>10</v>
          </cell>
          <cell r="AF62">
            <v>0</v>
          </cell>
          <cell r="AG62">
            <v>5</v>
          </cell>
          <cell r="AH62">
            <v>8</v>
          </cell>
          <cell r="AI62">
            <v>0</v>
          </cell>
          <cell r="AJ62">
            <v>4</v>
          </cell>
          <cell r="AK62">
            <v>15</v>
          </cell>
          <cell r="AL62">
            <v>0</v>
          </cell>
          <cell r="AM62">
            <v>7.5</v>
          </cell>
          <cell r="AN62">
            <v>10</v>
          </cell>
          <cell r="AO62">
            <v>0</v>
          </cell>
          <cell r="AP62">
            <v>5</v>
          </cell>
          <cell r="AQ62">
            <v>9</v>
          </cell>
          <cell r="AR62">
            <v>0</v>
          </cell>
          <cell r="AS62">
            <v>4.5</v>
          </cell>
          <cell r="AT62">
            <v>162</v>
          </cell>
          <cell r="AU62">
            <v>5</v>
          </cell>
          <cell r="AV62" t="str">
            <v>غ</v>
          </cell>
          <cell r="AW62">
            <v>5</v>
          </cell>
          <cell r="AX62">
            <v>0</v>
          </cell>
          <cell r="AY62">
            <v>0</v>
          </cell>
          <cell r="AZ62">
            <v>0</v>
          </cell>
          <cell r="BA62">
            <v>2.5</v>
          </cell>
          <cell r="BB62">
            <v>9</v>
          </cell>
          <cell r="BC62">
            <v>0</v>
          </cell>
          <cell r="BD62">
            <v>9</v>
          </cell>
          <cell r="BE62">
            <v>4</v>
          </cell>
          <cell r="BF62">
            <v>0</v>
          </cell>
          <cell r="BG62">
            <v>4</v>
          </cell>
          <cell r="BH62">
            <v>8</v>
          </cell>
          <cell r="BI62">
            <v>11</v>
          </cell>
          <cell r="BJ62">
            <v>19</v>
          </cell>
          <cell r="BK62">
            <v>0</v>
          </cell>
          <cell r="BL62">
            <v>0</v>
          </cell>
          <cell r="BM62">
            <v>0</v>
          </cell>
          <cell r="BN62">
            <v>19</v>
          </cell>
          <cell r="BO62" t="str">
            <v>جيد</v>
          </cell>
          <cell r="BP62" t="str">
            <v>جيد جدا</v>
          </cell>
          <cell r="BQ62" t="str">
            <v>ممتاز</v>
          </cell>
          <cell r="BR62" t="str">
            <v>ضعيف</v>
          </cell>
          <cell r="BS62" t="str">
            <v>جيد جدا</v>
          </cell>
          <cell r="BT62" t="str">
            <v>جيد</v>
          </cell>
          <cell r="BU62" t="str">
            <v>ضعيف</v>
          </cell>
          <cell r="BV62" t="str">
            <v>جيد جدا</v>
          </cell>
          <cell r="BW62" t="str">
            <v>جيد</v>
          </cell>
          <cell r="BX62" t="str">
            <v>ضعيف</v>
          </cell>
          <cell r="BY62" t="str">
            <v>جيد</v>
          </cell>
          <cell r="BZ62" t="str">
            <v>غائب</v>
          </cell>
          <cell r="CA62" t="str">
            <v xml:space="preserve"> في التربية الدينية لعدم الحصول علي نصف الدرجة</v>
          </cell>
          <cell r="CB62" t="str">
            <v xml:space="preserve"> في التربية الوطنية لعدم الحصول علي نصف الدرجة</v>
          </cell>
          <cell r="CC62" t="str">
            <v>راسب</v>
          </cell>
          <cell r="CD62" t="str">
            <v>راسب</v>
          </cell>
          <cell r="CE62" t="str">
            <v>،،،الرياضيات،،،فيزياء،،،فلسفة</v>
          </cell>
          <cell r="CF62" t="str">
            <v>غائب  في التربية الدينية لعدم الحصول علي نصف الدرجة  في التربية الوطنية لعدم الحصول علي نصف الدرجة</v>
          </cell>
          <cell r="CG62" t="str">
            <v>ضعيف في ،،،الرياضيات،،،فيزياء،،،فلسفة</v>
          </cell>
          <cell r="CH62" t="str">
            <v>وراسبغائب  في التربية الدينية لعدم الحصول علي نصف الدرجة  في التربية الوطنية لعدم الحصول علي نصف الدرجة</v>
          </cell>
          <cell r="CI62" t="str">
            <v>ضعيف في ،،،الرياضيات،،،فيزياء،،،فلسفة وراسبغائب  في التربية الدينية لعدم الحصول علي نصف الدرجة  في التربية الوطنية لعدم الحصول علي نصف الدرجة</v>
          </cell>
          <cell r="CJ62" t="str">
            <v>السادس والسبعون بعد المائة</v>
          </cell>
          <cell r="CK62" t="str">
            <v>مائة واثنتانِ وستونَ درجـة فقطَُ</v>
          </cell>
          <cell r="CL62">
            <v>57.857142857142861</v>
          </cell>
          <cell r="CN62">
            <v>0</v>
          </cell>
          <cell r="CO62" t="str">
            <v>فرنسي</v>
          </cell>
          <cell r="CP62" t="str">
            <v>مسلم</v>
          </cell>
          <cell r="CQ62" t="str">
            <v>صناعي</v>
          </cell>
          <cell r="CR62" t="str">
            <v>6/1</v>
          </cell>
          <cell r="CS62">
            <v>6</v>
          </cell>
          <cell r="DB62">
            <v>56</v>
          </cell>
        </row>
        <row r="63">
          <cell r="A63">
            <v>57</v>
          </cell>
          <cell r="B63">
            <v>1057</v>
          </cell>
          <cell r="C63">
            <v>453926100</v>
          </cell>
          <cell r="D63">
            <v>3</v>
          </cell>
          <cell r="E63">
            <v>30603242500238</v>
          </cell>
          <cell r="F63">
            <v>24</v>
          </cell>
          <cell r="G63">
            <v>3</v>
          </cell>
          <cell r="H63">
            <v>2006</v>
          </cell>
          <cell r="I63">
            <v>7</v>
          </cell>
          <cell r="J63">
            <v>6</v>
          </cell>
          <cell r="K63">
            <v>15</v>
          </cell>
          <cell r="L63" t="str">
            <v>عبد الرحمن محمد سمير محمد</v>
          </cell>
          <cell r="M63" t="str">
            <v>فرنسي</v>
          </cell>
          <cell r="N63">
            <v>257</v>
          </cell>
          <cell r="O63">
            <v>938</v>
          </cell>
          <cell r="P63">
            <v>29</v>
          </cell>
          <cell r="Q63">
            <v>0</v>
          </cell>
          <cell r="R63">
            <v>14.5</v>
          </cell>
          <cell r="S63">
            <v>25</v>
          </cell>
          <cell r="T63">
            <v>0</v>
          </cell>
          <cell r="U63">
            <v>12.5</v>
          </cell>
          <cell r="V63">
            <v>26</v>
          </cell>
          <cell r="W63">
            <v>0</v>
          </cell>
          <cell r="X63">
            <v>13</v>
          </cell>
          <cell r="Y63">
            <v>20</v>
          </cell>
          <cell r="Z63">
            <v>0</v>
          </cell>
          <cell r="AA63">
            <v>10</v>
          </cell>
          <cell r="AB63">
            <v>13.5</v>
          </cell>
          <cell r="AC63">
            <v>0</v>
          </cell>
          <cell r="AD63">
            <v>6.75</v>
          </cell>
          <cell r="AE63">
            <v>11.5</v>
          </cell>
          <cell r="AF63">
            <v>0</v>
          </cell>
          <cell r="AG63">
            <v>5.75</v>
          </cell>
          <cell r="AH63">
            <v>12</v>
          </cell>
          <cell r="AI63">
            <v>0</v>
          </cell>
          <cell r="AJ63">
            <v>6</v>
          </cell>
          <cell r="AK63">
            <v>16</v>
          </cell>
          <cell r="AL63">
            <v>0</v>
          </cell>
          <cell r="AM63">
            <v>8</v>
          </cell>
          <cell r="AN63">
            <v>12</v>
          </cell>
          <cell r="AO63">
            <v>0</v>
          </cell>
          <cell r="AP63">
            <v>6</v>
          </cell>
          <cell r="AQ63">
            <v>11.5</v>
          </cell>
          <cell r="AR63">
            <v>0</v>
          </cell>
          <cell r="AS63">
            <v>5.75</v>
          </cell>
          <cell r="AT63">
            <v>176.5</v>
          </cell>
          <cell r="AU63">
            <v>8</v>
          </cell>
          <cell r="AV63">
            <v>12</v>
          </cell>
          <cell r="AW63">
            <v>20</v>
          </cell>
          <cell r="AX63">
            <v>0</v>
          </cell>
          <cell r="AY63">
            <v>0</v>
          </cell>
          <cell r="AZ63">
            <v>0</v>
          </cell>
          <cell r="BA63">
            <v>10</v>
          </cell>
          <cell r="BB63">
            <v>14</v>
          </cell>
          <cell r="BC63">
            <v>0</v>
          </cell>
          <cell r="BD63">
            <v>14</v>
          </cell>
          <cell r="BE63">
            <v>5</v>
          </cell>
          <cell r="BF63">
            <v>0</v>
          </cell>
          <cell r="BG63">
            <v>5</v>
          </cell>
          <cell r="BH63">
            <v>6</v>
          </cell>
          <cell r="BI63">
            <v>12</v>
          </cell>
          <cell r="BJ63">
            <v>18</v>
          </cell>
          <cell r="BK63">
            <v>0</v>
          </cell>
          <cell r="BL63">
            <v>0</v>
          </cell>
          <cell r="BM63">
            <v>0</v>
          </cell>
          <cell r="BN63">
            <v>18</v>
          </cell>
          <cell r="BO63" t="str">
            <v>جيد</v>
          </cell>
          <cell r="BP63" t="str">
            <v>جيد</v>
          </cell>
          <cell r="BQ63" t="str">
            <v>ممتاز</v>
          </cell>
          <cell r="BR63" t="str">
            <v>جيد</v>
          </cell>
          <cell r="BS63" t="str">
            <v>جيد جدا</v>
          </cell>
          <cell r="BT63" t="str">
            <v>جيد</v>
          </cell>
          <cell r="BU63" t="str">
            <v>جيد</v>
          </cell>
          <cell r="BV63" t="str">
            <v>جيد جدا</v>
          </cell>
          <cell r="BW63" t="str">
            <v>جيد</v>
          </cell>
          <cell r="BX63" t="str">
            <v>جيد</v>
          </cell>
          <cell r="BY63" t="str">
            <v>جيد</v>
          </cell>
          <cell r="BZ63" t="str">
            <v/>
          </cell>
          <cell r="CA63" t="str">
            <v/>
          </cell>
          <cell r="CB63" t="str">
            <v/>
          </cell>
          <cell r="CC63" t="str">
            <v>ناجح</v>
          </cell>
          <cell r="CD63" t="str">
            <v>ناجح</v>
          </cell>
          <cell r="CE63" t="str">
            <v>،،،،،،،،،</v>
          </cell>
          <cell r="CF63" t="str">
            <v xml:space="preserve">  </v>
          </cell>
          <cell r="CG63" t="str">
            <v/>
          </cell>
          <cell r="CH63" t="str">
            <v/>
          </cell>
          <cell r="CI63" t="str">
            <v>ناجح</v>
          </cell>
          <cell r="CJ63" t="str">
            <v>الثالث والخمسون بعد المائة</v>
          </cell>
          <cell r="CK63" t="str">
            <v>مائة وست وسبعونَ و 0.5 درجـة فقطَُ</v>
          </cell>
          <cell r="CL63">
            <v>63.035714285714292</v>
          </cell>
          <cell r="CN63">
            <v>0</v>
          </cell>
          <cell r="CO63" t="str">
            <v>فرنسي</v>
          </cell>
          <cell r="CP63" t="str">
            <v>مسلم</v>
          </cell>
          <cell r="CQ63" t="str">
            <v>صناعي</v>
          </cell>
          <cell r="CR63" t="str">
            <v>6/1</v>
          </cell>
          <cell r="CS63">
            <v>6</v>
          </cell>
          <cell r="DB63">
            <v>57</v>
          </cell>
        </row>
        <row r="64">
          <cell r="A64">
            <v>58</v>
          </cell>
          <cell r="B64">
            <v>1058</v>
          </cell>
          <cell r="C64">
            <v>453723965</v>
          </cell>
          <cell r="D64">
            <v>1</v>
          </cell>
          <cell r="E64">
            <v>30606042500631</v>
          </cell>
          <cell r="F64">
            <v>4</v>
          </cell>
          <cell r="G64">
            <v>6</v>
          </cell>
          <cell r="H64">
            <v>2006</v>
          </cell>
          <cell r="I64">
            <v>27</v>
          </cell>
          <cell r="J64">
            <v>3</v>
          </cell>
          <cell r="K64">
            <v>15</v>
          </cell>
          <cell r="L64" t="str">
            <v>عبد الرحمن محمود مصطفي سيد</v>
          </cell>
          <cell r="M64" t="str">
            <v>فرنسي</v>
          </cell>
          <cell r="N64">
            <v>258</v>
          </cell>
          <cell r="O64">
            <v>939</v>
          </cell>
          <cell r="P64">
            <v>39</v>
          </cell>
          <cell r="Q64">
            <v>0</v>
          </cell>
          <cell r="R64">
            <v>19.5</v>
          </cell>
          <cell r="S64">
            <v>32</v>
          </cell>
          <cell r="T64">
            <v>0</v>
          </cell>
          <cell r="U64">
            <v>16</v>
          </cell>
          <cell r="V64">
            <v>25</v>
          </cell>
          <cell r="W64">
            <v>0</v>
          </cell>
          <cell r="X64">
            <v>12.5</v>
          </cell>
          <cell r="Y64">
            <v>24</v>
          </cell>
          <cell r="Z64">
            <v>0</v>
          </cell>
          <cell r="AA64">
            <v>12</v>
          </cell>
          <cell r="AB64">
            <v>17.5</v>
          </cell>
          <cell r="AC64">
            <v>0</v>
          </cell>
          <cell r="AD64">
            <v>8.75</v>
          </cell>
          <cell r="AE64">
            <v>12</v>
          </cell>
          <cell r="AF64">
            <v>0</v>
          </cell>
          <cell r="AG64">
            <v>6</v>
          </cell>
          <cell r="AH64">
            <v>10</v>
          </cell>
          <cell r="AI64">
            <v>0</v>
          </cell>
          <cell r="AJ64">
            <v>5</v>
          </cell>
          <cell r="AK64">
            <v>19</v>
          </cell>
          <cell r="AL64">
            <v>0</v>
          </cell>
          <cell r="AM64">
            <v>9.5</v>
          </cell>
          <cell r="AN64">
            <v>14</v>
          </cell>
          <cell r="AO64">
            <v>0</v>
          </cell>
          <cell r="AP64">
            <v>7</v>
          </cell>
          <cell r="AQ64">
            <v>12</v>
          </cell>
          <cell r="AR64">
            <v>0</v>
          </cell>
          <cell r="AS64">
            <v>6</v>
          </cell>
          <cell r="AT64">
            <v>204.5</v>
          </cell>
          <cell r="AU64">
            <v>8</v>
          </cell>
          <cell r="AV64">
            <v>12</v>
          </cell>
          <cell r="AW64">
            <v>20</v>
          </cell>
          <cell r="AX64">
            <v>0</v>
          </cell>
          <cell r="AY64">
            <v>0</v>
          </cell>
          <cell r="AZ64">
            <v>0</v>
          </cell>
          <cell r="BA64">
            <v>10</v>
          </cell>
          <cell r="BB64">
            <v>11.5</v>
          </cell>
          <cell r="BC64">
            <v>0</v>
          </cell>
          <cell r="BD64">
            <v>11.5</v>
          </cell>
          <cell r="BE64">
            <v>6</v>
          </cell>
          <cell r="BF64">
            <v>0</v>
          </cell>
          <cell r="BG64">
            <v>6</v>
          </cell>
          <cell r="BH64">
            <v>6</v>
          </cell>
          <cell r="BI64">
            <v>12</v>
          </cell>
          <cell r="BJ64">
            <v>18</v>
          </cell>
          <cell r="BK64">
            <v>0</v>
          </cell>
          <cell r="BL64">
            <v>0</v>
          </cell>
          <cell r="BM64">
            <v>0</v>
          </cell>
          <cell r="BN64">
            <v>18</v>
          </cell>
          <cell r="BO64" t="str">
            <v>جيد جدا</v>
          </cell>
          <cell r="BP64" t="str">
            <v>جيد جدا</v>
          </cell>
          <cell r="BQ64" t="str">
            <v>جيد جدا</v>
          </cell>
          <cell r="BR64" t="str">
            <v>جيد</v>
          </cell>
          <cell r="BS64" t="str">
            <v>ممتاز</v>
          </cell>
          <cell r="BT64" t="str">
            <v>جيد</v>
          </cell>
          <cell r="BU64" t="str">
            <v>جيد</v>
          </cell>
          <cell r="BV64" t="str">
            <v>ممتاز</v>
          </cell>
          <cell r="BW64" t="str">
            <v>جيد جدا</v>
          </cell>
          <cell r="BX64" t="str">
            <v>جيد</v>
          </cell>
          <cell r="BY64" t="str">
            <v>جيد جدا</v>
          </cell>
          <cell r="BZ64" t="str">
            <v/>
          </cell>
          <cell r="CA64" t="str">
            <v/>
          </cell>
          <cell r="CB64" t="str">
            <v/>
          </cell>
          <cell r="CC64" t="str">
            <v>ناجح</v>
          </cell>
          <cell r="CD64" t="str">
            <v>ناجح</v>
          </cell>
          <cell r="CE64" t="str">
            <v>،،،،،،،،،</v>
          </cell>
          <cell r="CF64" t="str">
            <v xml:space="preserve">  </v>
          </cell>
          <cell r="CG64" t="str">
            <v/>
          </cell>
          <cell r="CH64" t="str">
            <v/>
          </cell>
          <cell r="CI64" t="str">
            <v>ناجح</v>
          </cell>
          <cell r="CJ64" t="str">
            <v>السابع والسبعون</v>
          </cell>
          <cell r="CK64" t="str">
            <v>مائتان وأربع و 0.5 درجـة فقطَُ</v>
          </cell>
          <cell r="CL64">
            <v>73.035714285714292</v>
          </cell>
          <cell r="CN64">
            <v>0</v>
          </cell>
          <cell r="CO64" t="str">
            <v>فرنسي</v>
          </cell>
          <cell r="CP64" t="str">
            <v>مسلم</v>
          </cell>
          <cell r="CQ64" t="str">
            <v>صناعي</v>
          </cell>
          <cell r="CR64" t="str">
            <v>6/1</v>
          </cell>
          <cell r="CS64">
            <v>6</v>
          </cell>
          <cell r="DB64">
            <v>58</v>
          </cell>
        </row>
        <row r="65">
          <cell r="A65">
            <v>59</v>
          </cell>
          <cell r="B65">
            <v>1059</v>
          </cell>
          <cell r="C65" t="str">
            <v>454986758</v>
          </cell>
          <cell r="D65">
            <v>3</v>
          </cell>
          <cell r="E65">
            <v>30608072503271</v>
          </cell>
          <cell r="F65">
            <v>7</v>
          </cell>
          <cell r="G65">
            <v>8</v>
          </cell>
          <cell r="H65">
            <v>2006</v>
          </cell>
          <cell r="I65">
            <v>24</v>
          </cell>
          <cell r="J65">
            <v>1</v>
          </cell>
          <cell r="K65">
            <v>15</v>
          </cell>
          <cell r="L65" t="str">
            <v>عبد السلام علي محمد علي</v>
          </cell>
          <cell r="M65" t="str">
            <v>فرنسي</v>
          </cell>
          <cell r="N65">
            <v>259</v>
          </cell>
          <cell r="O65">
            <v>940</v>
          </cell>
          <cell r="P65">
            <v>20</v>
          </cell>
          <cell r="Q65">
            <v>0</v>
          </cell>
          <cell r="R65">
            <v>10</v>
          </cell>
          <cell r="S65">
            <v>27</v>
          </cell>
          <cell r="T65">
            <v>0</v>
          </cell>
          <cell r="U65">
            <v>13.5</v>
          </cell>
          <cell r="V65">
            <v>23</v>
          </cell>
          <cell r="W65">
            <v>0</v>
          </cell>
          <cell r="X65">
            <v>11.5</v>
          </cell>
          <cell r="Y65">
            <v>12</v>
          </cell>
          <cell r="Z65">
            <v>0</v>
          </cell>
          <cell r="AA65">
            <v>6</v>
          </cell>
          <cell r="AB65">
            <v>9.5</v>
          </cell>
          <cell r="AC65">
            <v>0</v>
          </cell>
          <cell r="AD65">
            <v>4.75</v>
          </cell>
          <cell r="AE65">
            <v>10</v>
          </cell>
          <cell r="AF65">
            <v>0</v>
          </cell>
          <cell r="AG65">
            <v>5</v>
          </cell>
          <cell r="AH65">
            <v>9</v>
          </cell>
          <cell r="AI65">
            <v>0</v>
          </cell>
          <cell r="AJ65">
            <v>4.5</v>
          </cell>
          <cell r="AK65">
            <v>18</v>
          </cell>
          <cell r="AL65">
            <v>0</v>
          </cell>
          <cell r="AM65">
            <v>9</v>
          </cell>
          <cell r="AN65">
            <v>12</v>
          </cell>
          <cell r="AO65">
            <v>0</v>
          </cell>
          <cell r="AP65">
            <v>6</v>
          </cell>
          <cell r="AQ65">
            <v>7</v>
          </cell>
          <cell r="AR65">
            <v>0</v>
          </cell>
          <cell r="AS65">
            <v>3.5</v>
          </cell>
          <cell r="AT65">
            <v>147.5</v>
          </cell>
          <cell r="AU65">
            <v>7</v>
          </cell>
          <cell r="AV65">
            <v>11</v>
          </cell>
          <cell r="AW65">
            <v>18</v>
          </cell>
          <cell r="AX65">
            <v>0</v>
          </cell>
          <cell r="AY65">
            <v>0</v>
          </cell>
          <cell r="AZ65">
            <v>0</v>
          </cell>
          <cell r="BA65">
            <v>9</v>
          </cell>
          <cell r="BB65">
            <v>9</v>
          </cell>
          <cell r="BC65">
            <v>0</v>
          </cell>
          <cell r="BD65">
            <v>9</v>
          </cell>
          <cell r="BE65">
            <v>3</v>
          </cell>
          <cell r="BF65">
            <v>0</v>
          </cell>
          <cell r="BG65">
            <v>3</v>
          </cell>
          <cell r="BH65">
            <v>8</v>
          </cell>
          <cell r="BI65">
            <v>12</v>
          </cell>
          <cell r="BJ65">
            <v>20</v>
          </cell>
          <cell r="BK65">
            <v>0</v>
          </cell>
          <cell r="BL65">
            <v>0</v>
          </cell>
          <cell r="BM65">
            <v>0</v>
          </cell>
          <cell r="BN65">
            <v>20</v>
          </cell>
          <cell r="BO65" t="str">
            <v>ضعيف</v>
          </cell>
          <cell r="BP65" t="str">
            <v>جيد جدا</v>
          </cell>
          <cell r="BQ65" t="str">
            <v>جيد جدا</v>
          </cell>
          <cell r="BR65" t="str">
            <v>ضعيف</v>
          </cell>
          <cell r="BS65" t="str">
            <v>ضعيف</v>
          </cell>
          <cell r="BT65" t="str">
            <v>جيد</v>
          </cell>
          <cell r="BU65" t="str">
            <v>ضعيف</v>
          </cell>
          <cell r="BV65" t="str">
            <v>ممتاز</v>
          </cell>
          <cell r="BW65" t="str">
            <v>جيد</v>
          </cell>
          <cell r="BX65" t="str">
            <v>ضعيف</v>
          </cell>
          <cell r="BY65" t="str">
            <v>جيد</v>
          </cell>
          <cell r="BZ65" t="str">
            <v/>
          </cell>
          <cell r="CA65" t="str">
            <v xml:space="preserve"> في التربية الدينية لعدم الحصول علي نصف الدرجة</v>
          </cell>
          <cell r="CB65" t="str">
            <v xml:space="preserve"> في التربية الوطنية لعدم الحصول علي نصف الدرجة</v>
          </cell>
          <cell r="CC65" t="str">
            <v>راسب</v>
          </cell>
          <cell r="CD65" t="str">
            <v>راسب</v>
          </cell>
          <cell r="CE65" t="str">
            <v/>
          </cell>
          <cell r="CF65" t="str">
            <v xml:space="preserve">  في التربية الدينية لعدم الحصول علي نصف الدرجة  في التربية الوطنية لعدم الحصول علي نصف الدرجة</v>
          </cell>
          <cell r="CG65" t="str">
            <v/>
          </cell>
          <cell r="CH65" t="str">
            <v>وراسب  في التربية الدينية لعدم الحصول علي نصف الدرجة  في التربية الوطنية لعدم الحصول علي نصف الدرجة</v>
          </cell>
          <cell r="CI65" t="str">
            <v/>
          </cell>
          <cell r="CJ65" t="str">
            <v>الحادي والتسعون بعد المائة</v>
          </cell>
          <cell r="CK65" t="str">
            <v>مائة وسبع وأربعونَ و 0.5 درجـة فقطَُ</v>
          </cell>
          <cell r="CL65">
            <v>52.678571428571431</v>
          </cell>
          <cell r="CN65">
            <v>0</v>
          </cell>
          <cell r="CO65" t="str">
            <v>فرنسي</v>
          </cell>
          <cell r="CP65" t="str">
            <v>مسلم</v>
          </cell>
          <cell r="CQ65" t="str">
            <v>زراعي</v>
          </cell>
          <cell r="CR65" t="str">
            <v>6/1</v>
          </cell>
          <cell r="CS65">
            <v>6</v>
          </cell>
          <cell r="DB65">
            <v>59</v>
          </cell>
        </row>
        <row r="66">
          <cell r="A66">
            <v>60</v>
          </cell>
          <cell r="B66">
            <v>1060</v>
          </cell>
          <cell r="C66" t="str">
            <v>454627332</v>
          </cell>
          <cell r="D66">
            <v>4</v>
          </cell>
          <cell r="E66">
            <v>30608172501918</v>
          </cell>
          <cell r="F66">
            <v>17</v>
          </cell>
          <cell r="G66">
            <v>8</v>
          </cell>
          <cell r="H66">
            <v>2006</v>
          </cell>
          <cell r="I66">
            <v>14</v>
          </cell>
          <cell r="J66">
            <v>1</v>
          </cell>
          <cell r="K66">
            <v>15</v>
          </cell>
          <cell r="L66" t="str">
            <v>عبد الكريم احمد عبدالفتاح محمد</v>
          </cell>
          <cell r="M66" t="str">
            <v>فرنسي</v>
          </cell>
          <cell r="N66">
            <v>260</v>
          </cell>
          <cell r="O66">
            <v>941</v>
          </cell>
          <cell r="P66">
            <v>34</v>
          </cell>
          <cell r="Q66">
            <v>0</v>
          </cell>
          <cell r="R66">
            <v>17</v>
          </cell>
          <cell r="S66">
            <v>14</v>
          </cell>
          <cell r="T66">
            <v>0</v>
          </cell>
          <cell r="U66">
            <v>7</v>
          </cell>
          <cell r="V66">
            <v>14.5</v>
          </cell>
          <cell r="W66">
            <v>0</v>
          </cell>
          <cell r="X66">
            <v>7.25</v>
          </cell>
          <cell r="Y66">
            <v>12</v>
          </cell>
          <cell r="Z66">
            <v>0</v>
          </cell>
          <cell r="AA66">
            <v>6</v>
          </cell>
          <cell r="AB66">
            <v>7.5</v>
          </cell>
          <cell r="AC66">
            <v>0</v>
          </cell>
          <cell r="AD66">
            <v>3.75</v>
          </cell>
          <cell r="AE66">
            <v>11</v>
          </cell>
          <cell r="AF66">
            <v>0</v>
          </cell>
          <cell r="AG66">
            <v>5.5</v>
          </cell>
          <cell r="AH66">
            <v>11</v>
          </cell>
          <cell r="AI66">
            <v>0</v>
          </cell>
          <cell r="AJ66">
            <v>5.5</v>
          </cell>
          <cell r="AK66">
            <v>17</v>
          </cell>
          <cell r="AL66">
            <v>0</v>
          </cell>
          <cell r="AM66">
            <v>8.5</v>
          </cell>
          <cell r="AN66">
            <v>9</v>
          </cell>
          <cell r="AO66">
            <v>0</v>
          </cell>
          <cell r="AP66">
            <v>4.5</v>
          </cell>
          <cell r="AQ66">
            <v>8</v>
          </cell>
          <cell r="AR66">
            <v>0</v>
          </cell>
          <cell r="AS66">
            <v>4</v>
          </cell>
          <cell r="AT66">
            <v>138</v>
          </cell>
          <cell r="AU66">
            <v>8</v>
          </cell>
          <cell r="AV66">
            <v>13</v>
          </cell>
          <cell r="AW66">
            <v>21</v>
          </cell>
          <cell r="AX66">
            <v>0</v>
          </cell>
          <cell r="AY66">
            <v>0</v>
          </cell>
          <cell r="AZ66">
            <v>0</v>
          </cell>
          <cell r="BA66">
            <v>10.5</v>
          </cell>
          <cell r="BB66">
            <v>10</v>
          </cell>
          <cell r="BC66">
            <v>0</v>
          </cell>
          <cell r="BD66">
            <v>10</v>
          </cell>
          <cell r="BE66">
            <v>3</v>
          </cell>
          <cell r="BF66">
            <v>0</v>
          </cell>
          <cell r="BG66">
            <v>3</v>
          </cell>
          <cell r="BH66">
            <v>7</v>
          </cell>
          <cell r="BI66">
            <v>10</v>
          </cell>
          <cell r="BJ66">
            <v>17</v>
          </cell>
          <cell r="BK66">
            <v>0</v>
          </cell>
          <cell r="BL66">
            <v>0</v>
          </cell>
          <cell r="BM66">
            <v>0</v>
          </cell>
          <cell r="BN66">
            <v>17</v>
          </cell>
          <cell r="BO66" t="str">
            <v>جيد جدا</v>
          </cell>
          <cell r="BP66" t="str">
            <v>ضعيف</v>
          </cell>
          <cell r="BQ66" t="str">
            <v>ضعيف</v>
          </cell>
          <cell r="BR66" t="str">
            <v>ضعيف</v>
          </cell>
          <cell r="BS66" t="str">
            <v>ضعيف</v>
          </cell>
          <cell r="BT66" t="str">
            <v>جيد</v>
          </cell>
          <cell r="BU66" t="str">
            <v>جيد</v>
          </cell>
          <cell r="BV66" t="str">
            <v>ممتاز</v>
          </cell>
          <cell r="BW66" t="str">
            <v>ضعيف</v>
          </cell>
          <cell r="BX66" t="str">
            <v>ضعيف</v>
          </cell>
          <cell r="BY66" t="str">
            <v>ضعيف</v>
          </cell>
          <cell r="BZ66" t="str">
            <v/>
          </cell>
          <cell r="CA66" t="str">
            <v/>
          </cell>
          <cell r="CB66" t="str">
            <v xml:space="preserve"> في التربية الوطنية لعدم الحصول علي نصف الدرجة</v>
          </cell>
          <cell r="CC66" t="str">
            <v>راسب</v>
          </cell>
          <cell r="CD66" t="str">
            <v>راسب</v>
          </cell>
          <cell r="CE66" t="str">
            <v>،اللغة الانجليزية،اللغة الثانية،الرياضيات،احياء،،،،جغرافيا،فلسفة</v>
          </cell>
          <cell r="CF66" t="str">
            <v xml:space="preserve">   في التربية الوطنية لعدم الحصول علي نصف الدرجة</v>
          </cell>
          <cell r="CG66" t="str">
            <v>ضعيف في ،اللغة الانجليزية،اللغة الثانية،الرياضيات،احياء،،،،جغرافيا،فلسفة</v>
          </cell>
          <cell r="CH66" t="str">
            <v>وراسب   في التربية الوطنية لعدم الحصول علي نصف الدرجة</v>
          </cell>
          <cell r="CI66" t="str">
            <v>ضعيف في ،اللغة الانجليزية،اللغة الثانية،الرياضيات،احياء،،،،جغرافيا،فلسفة وراسب   في التربية الوطنية لعدم الحصول علي نصف الدرجة</v>
          </cell>
          <cell r="CJ66" t="str">
            <v xml:space="preserve">المائتنان مكرر </v>
          </cell>
          <cell r="CK66" t="str">
            <v>مائة وثمان وثلاثونَ درجـة فقطَُ</v>
          </cell>
          <cell r="CL66">
            <v>49.285714285714292</v>
          </cell>
          <cell r="CN66">
            <v>0</v>
          </cell>
          <cell r="CO66" t="str">
            <v>فرنسي</v>
          </cell>
          <cell r="CP66" t="str">
            <v>مسلم</v>
          </cell>
          <cell r="CQ66" t="str">
            <v>صناعي</v>
          </cell>
          <cell r="CR66" t="str">
            <v>6/1</v>
          </cell>
          <cell r="CS66">
            <v>6</v>
          </cell>
          <cell r="DB66">
            <v>60</v>
          </cell>
        </row>
        <row r="67">
          <cell r="A67">
            <v>61</v>
          </cell>
          <cell r="B67">
            <v>1061</v>
          </cell>
          <cell r="C67" t="str">
            <v>454203538</v>
          </cell>
          <cell r="D67">
            <v>2</v>
          </cell>
          <cell r="E67">
            <v>30603152502657</v>
          </cell>
          <cell r="F67">
            <v>15</v>
          </cell>
          <cell r="G67">
            <v>3</v>
          </cell>
          <cell r="H67">
            <v>2006</v>
          </cell>
          <cell r="I67">
            <v>16</v>
          </cell>
          <cell r="J67">
            <v>6</v>
          </cell>
          <cell r="K67">
            <v>15</v>
          </cell>
          <cell r="L67" t="str">
            <v>عبد المجيد احمد عبدالمجيد محمد</v>
          </cell>
          <cell r="M67" t="str">
            <v>فرنسي</v>
          </cell>
          <cell r="N67">
            <v>261</v>
          </cell>
          <cell r="O67">
            <v>942</v>
          </cell>
          <cell r="P67">
            <v>30</v>
          </cell>
          <cell r="Q67">
            <v>0</v>
          </cell>
          <cell r="R67">
            <v>15</v>
          </cell>
          <cell r="S67">
            <v>23</v>
          </cell>
          <cell r="T67">
            <v>0</v>
          </cell>
          <cell r="U67">
            <v>11.5</v>
          </cell>
          <cell r="V67">
            <v>24</v>
          </cell>
          <cell r="W67">
            <v>0</v>
          </cell>
          <cell r="X67">
            <v>12</v>
          </cell>
          <cell r="Y67">
            <v>21</v>
          </cell>
          <cell r="Z67">
            <v>0</v>
          </cell>
          <cell r="AA67">
            <v>10.5</v>
          </cell>
          <cell r="AB67">
            <v>12.5</v>
          </cell>
          <cell r="AC67">
            <v>0</v>
          </cell>
          <cell r="AD67">
            <v>6.25</v>
          </cell>
          <cell r="AE67">
            <v>10.5</v>
          </cell>
          <cell r="AF67">
            <v>0</v>
          </cell>
          <cell r="AG67">
            <v>5.25</v>
          </cell>
          <cell r="AH67">
            <v>14</v>
          </cell>
          <cell r="AI67">
            <v>0</v>
          </cell>
          <cell r="AJ67">
            <v>7</v>
          </cell>
          <cell r="AK67">
            <v>18</v>
          </cell>
          <cell r="AL67">
            <v>0</v>
          </cell>
          <cell r="AM67">
            <v>9</v>
          </cell>
          <cell r="AN67">
            <v>9</v>
          </cell>
          <cell r="AO67">
            <v>0</v>
          </cell>
          <cell r="AP67">
            <v>4.5</v>
          </cell>
          <cell r="AQ67">
            <v>10.5</v>
          </cell>
          <cell r="AR67">
            <v>0</v>
          </cell>
          <cell r="AS67">
            <v>5.25</v>
          </cell>
          <cell r="AT67">
            <v>172.5</v>
          </cell>
          <cell r="AU67">
            <v>5</v>
          </cell>
          <cell r="AV67">
            <v>12</v>
          </cell>
          <cell r="AW67">
            <v>17</v>
          </cell>
          <cell r="AX67">
            <v>0</v>
          </cell>
          <cell r="AY67">
            <v>0</v>
          </cell>
          <cell r="AZ67">
            <v>0</v>
          </cell>
          <cell r="BA67">
            <v>8.5</v>
          </cell>
          <cell r="BB67">
            <v>15</v>
          </cell>
          <cell r="BC67">
            <v>0</v>
          </cell>
          <cell r="BD67">
            <v>15</v>
          </cell>
          <cell r="BE67">
            <v>6</v>
          </cell>
          <cell r="BF67">
            <v>0</v>
          </cell>
          <cell r="BG67">
            <v>6</v>
          </cell>
          <cell r="BH67">
            <v>7</v>
          </cell>
          <cell r="BI67">
            <v>10</v>
          </cell>
          <cell r="BJ67">
            <v>17</v>
          </cell>
          <cell r="BK67">
            <v>0</v>
          </cell>
          <cell r="BL67">
            <v>0</v>
          </cell>
          <cell r="BM67">
            <v>0</v>
          </cell>
          <cell r="BN67">
            <v>17</v>
          </cell>
          <cell r="BO67" t="str">
            <v>جيد</v>
          </cell>
          <cell r="BP67" t="str">
            <v>جيد</v>
          </cell>
          <cell r="BQ67" t="str">
            <v>جيد جدا</v>
          </cell>
          <cell r="BR67" t="str">
            <v>جيد</v>
          </cell>
          <cell r="BS67" t="str">
            <v>جيد</v>
          </cell>
          <cell r="BT67" t="str">
            <v>جيد</v>
          </cell>
          <cell r="BU67" t="str">
            <v>جيد جدا</v>
          </cell>
          <cell r="BV67" t="str">
            <v>ممتاز</v>
          </cell>
          <cell r="BW67" t="str">
            <v>ضعيف</v>
          </cell>
          <cell r="BX67" t="str">
            <v>جيد</v>
          </cell>
          <cell r="BY67" t="str">
            <v>جيد</v>
          </cell>
          <cell r="BZ67" t="str">
            <v/>
          </cell>
          <cell r="CA67" t="str">
            <v/>
          </cell>
          <cell r="CB67" t="str">
            <v/>
          </cell>
          <cell r="CC67" t="str">
            <v>راسب</v>
          </cell>
          <cell r="CD67" t="str">
            <v>ناجح</v>
          </cell>
          <cell r="CE67" t="str">
            <v>،،،،،،،،جغرافيا،</v>
          </cell>
          <cell r="CF67" t="str">
            <v xml:space="preserve">  </v>
          </cell>
          <cell r="CG67" t="str">
            <v>ضعيف في ،،،،،،،،جغرافيا،</v>
          </cell>
          <cell r="CH67" t="str">
            <v/>
          </cell>
          <cell r="CI67" t="str">
            <v xml:space="preserve">ضعيف في ،،،،،،،،جغرافيا، </v>
          </cell>
          <cell r="CJ67" t="str">
            <v xml:space="preserve">التاسع والخمسون بعد المائة مكرر </v>
          </cell>
          <cell r="CK67" t="str">
            <v>مائة واثنتانِ وسبعونَ و 0.5 درجـة فقطَُ</v>
          </cell>
          <cell r="CL67">
            <v>61.607142857142861</v>
          </cell>
          <cell r="CN67">
            <v>0</v>
          </cell>
          <cell r="CO67" t="str">
            <v>فرنسي</v>
          </cell>
          <cell r="CP67" t="str">
            <v>مسلم</v>
          </cell>
          <cell r="CQ67" t="str">
            <v>صناعي</v>
          </cell>
          <cell r="CR67" t="str">
            <v>6/1</v>
          </cell>
          <cell r="CS67">
            <v>6</v>
          </cell>
          <cell r="DB67">
            <v>61</v>
          </cell>
        </row>
        <row r="68">
          <cell r="A68">
            <v>62</v>
          </cell>
          <cell r="B68">
            <v>1062</v>
          </cell>
          <cell r="C68">
            <v>454527033</v>
          </cell>
          <cell r="D68">
            <v>2</v>
          </cell>
          <cell r="E68">
            <v>30608112501196</v>
          </cell>
          <cell r="F68">
            <v>11</v>
          </cell>
          <cell r="G68">
            <v>8</v>
          </cell>
          <cell r="H68">
            <v>2006</v>
          </cell>
          <cell r="I68">
            <v>20</v>
          </cell>
          <cell r="J68">
            <v>1</v>
          </cell>
          <cell r="K68">
            <v>15</v>
          </cell>
          <cell r="L68" t="str">
            <v>عبدالله محمد مصطفي محمد</v>
          </cell>
          <cell r="M68" t="str">
            <v>فرنسي</v>
          </cell>
          <cell r="N68">
            <v>262</v>
          </cell>
          <cell r="O68">
            <v>943</v>
          </cell>
          <cell r="P68">
            <v>25</v>
          </cell>
          <cell r="Q68">
            <v>0</v>
          </cell>
          <cell r="R68">
            <v>12.5</v>
          </cell>
          <cell r="S68">
            <v>20</v>
          </cell>
          <cell r="T68">
            <v>0</v>
          </cell>
          <cell r="U68">
            <v>10</v>
          </cell>
          <cell r="V68">
            <v>18</v>
          </cell>
          <cell r="W68">
            <v>0</v>
          </cell>
          <cell r="X68">
            <v>9</v>
          </cell>
          <cell r="Y68">
            <v>17</v>
          </cell>
          <cell r="Z68">
            <v>0</v>
          </cell>
          <cell r="AA68">
            <v>8.5</v>
          </cell>
          <cell r="AB68">
            <v>6</v>
          </cell>
          <cell r="AC68">
            <v>0</v>
          </cell>
          <cell r="AD68">
            <v>3</v>
          </cell>
          <cell r="AE68">
            <v>10</v>
          </cell>
          <cell r="AF68">
            <v>0</v>
          </cell>
          <cell r="AG68">
            <v>5</v>
          </cell>
          <cell r="AH68">
            <v>10</v>
          </cell>
          <cell r="AI68">
            <v>0</v>
          </cell>
          <cell r="AJ68">
            <v>5</v>
          </cell>
          <cell r="AK68">
            <v>13</v>
          </cell>
          <cell r="AL68">
            <v>0</v>
          </cell>
          <cell r="AM68">
            <v>6.5</v>
          </cell>
          <cell r="AN68">
            <v>13</v>
          </cell>
          <cell r="AO68">
            <v>0</v>
          </cell>
          <cell r="AP68">
            <v>6.5</v>
          </cell>
          <cell r="AQ68">
            <v>7.5</v>
          </cell>
          <cell r="AR68">
            <v>0</v>
          </cell>
          <cell r="AS68">
            <v>3.75</v>
          </cell>
          <cell r="AT68">
            <v>139.5</v>
          </cell>
          <cell r="AU68">
            <v>8</v>
          </cell>
          <cell r="AV68">
            <v>12</v>
          </cell>
          <cell r="AW68">
            <v>20</v>
          </cell>
          <cell r="AX68">
            <v>0</v>
          </cell>
          <cell r="AY68">
            <v>0</v>
          </cell>
          <cell r="AZ68">
            <v>0</v>
          </cell>
          <cell r="BA68">
            <v>10</v>
          </cell>
          <cell r="BB68">
            <v>12</v>
          </cell>
          <cell r="BC68">
            <v>0</v>
          </cell>
          <cell r="BD68">
            <v>12</v>
          </cell>
          <cell r="BE68">
            <v>6</v>
          </cell>
          <cell r="BF68">
            <v>0</v>
          </cell>
          <cell r="BG68">
            <v>6</v>
          </cell>
          <cell r="BH68">
            <v>8</v>
          </cell>
          <cell r="BI68">
            <v>11</v>
          </cell>
          <cell r="BJ68">
            <v>19</v>
          </cell>
          <cell r="BK68">
            <v>0</v>
          </cell>
          <cell r="BL68">
            <v>0</v>
          </cell>
          <cell r="BM68">
            <v>0</v>
          </cell>
          <cell r="BN68">
            <v>19</v>
          </cell>
          <cell r="BO68" t="str">
            <v>جيد</v>
          </cell>
          <cell r="BP68" t="str">
            <v>جيد</v>
          </cell>
          <cell r="BQ68" t="str">
            <v>جيد</v>
          </cell>
          <cell r="BR68" t="str">
            <v>ضعيف</v>
          </cell>
          <cell r="BS68" t="str">
            <v>ضعيف</v>
          </cell>
          <cell r="BT68" t="str">
            <v>جيد</v>
          </cell>
          <cell r="BU68" t="str">
            <v>جيد</v>
          </cell>
          <cell r="BV68" t="str">
            <v>جيد جدا</v>
          </cell>
          <cell r="BW68" t="str">
            <v>جيد جدا</v>
          </cell>
          <cell r="BX68" t="str">
            <v>ضعيف</v>
          </cell>
          <cell r="BY68" t="str">
            <v>ضعيف</v>
          </cell>
          <cell r="BZ68" t="str">
            <v/>
          </cell>
          <cell r="CA68" t="str">
            <v/>
          </cell>
          <cell r="CB68" t="str">
            <v/>
          </cell>
          <cell r="CC68" t="str">
            <v>راسب</v>
          </cell>
          <cell r="CD68" t="str">
            <v>ناجح</v>
          </cell>
          <cell r="CE68" t="str">
            <v>،،،الرياضيات،احياء،،،،،فلسفة</v>
          </cell>
          <cell r="CF68" t="str">
            <v xml:space="preserve">  </v>
          </cell>
          <cell r="CG68" t="str">
            <v>ضعيف في ،،،الرياضيات،احياء،،،،،فلسفة</v>
          </cell>
          <cell r="CH68" t="str">
            <v/>
          </cell>
          <cell r="CI68" t="str">
            <v xml:space="preserve">ضعيف في ،،،الرياضيات،احياء،،،،،فلسفة </v>
          </cell>
          <cell r="CJ68" t="str">
            <v>التاسع والتسعون بعد المائة</v>
          </cell>
          <cell r="CK68" t="str">
            <v>مائة وتسع وثلاثونَ و 0.5 درجـة فقطَُ</v>
          </cell>
          <cell r="CL68">
            <v>49.821428571428577</v>
          </cell>
          <cell r="CN68">
            <v>0</v>
          </cell>
          <cell r="CO68" t="str">
            <v>فرنسي</v>
          </cell>
          <cell r="CP68" t="str">
            <v>مسلم</v>
          </cell>
          <cell r="CQ68" t="str">
            <v>زراعي</v>
          </cell>
          <cell r="CR68" t="str">
            <v>6/1</v>
          </cell>
          <cell r="CS68">
            <v>6</v>
          </cell>
          <cell r="DB68">
            <v>62</v>
          </cell>
        </row>
        <row r="69">
          <cell r="A69">
            <v>63</v>
          </cell>
          <cell r="B69">
            <v>1063</v>
          </cell>
          <cell r="C69" t="str">
            <v>454365140</v>
          </cell>
          <cell r="D69">
            <v>3</v>
          </cell>
          <cell r="E69">
            <v>30604152502459</v>
          </cell>
          <cell r="F69">
            <v>15</v>
          </cell>
          <cell r="G69">
            <v>4</v>
          </cell>
          <cell r="H69">
            <v>2006</v>
          </cell>
          <cell r="I69">
            <v>16</v>
          </cell>
          <cell r="J69">
            <v>5</v>
          </cell>
          <cell r="K69">
            <v>15</v>
          </cell>
          <cell r="L69" t="str">
            <v>على جمال على عبدالحفيظ</v>
          </cell>
          <cell r="M69" t="str">
            <v>فرنسي</v>
          </cell>
          <cell r="N69">
            <v>263</v>
          </cell>
          <cell r="O69">
            <v>944</v>
          </cell>
          <cell r="P69">
            <v>24</v>
          </cell>
          <cell r="Q69">
            <v>0</v>
          </cell>
          <cell r="R69">
            <v>12</v>
          </cell>
          <cell r="S69">
            <v>24</v>
          </cell>
          <cell r="T69">
            <v>0</v>
          </cell>
          <cell r="U69">
            <v>12</v>
          </cell>
          <cell r="V69">
            <v>23</v>
          </cell>
          <cell r="W69">
            <v>0</v>
          </cell>
          <cell r="X69">
            <v>11.5</v>
          </cell>
          <cell r="Y69">
            <v>17</v>
          </cell>
          <cell r="Z69">
            <v>0</v>
          </cell>
          <cell r="AA69">
            <v>8.5</v>
          </cell>
          <cell r="AB69">
            <v>8</v>
          </cell>
          <cell r="AC69">
            <v>0</v>
          </cell>
          <cell r="AD69">
            <v>4</v>
          </cell>
          <cell r="AE69">
            <v>10</v>
          </cell>
          <cell r="AF69">
            <v>0</v>
          </cell>
          <cell r="AG69">
            <v>5</v>
          </cell>
          <cell r="AH69">
            <v>9</v>
          </cell>
          <cell r="AI69">
            <v>0</v>
          </cell>
          <cell r="AJ69">
            <v>4.5</v>
          </cell>
          <cell r="AK69">
            <v>14</v>
          </cell>
          <cell r="AL69">
            <v>0</v>
          </cell>
          <cell r="AM69">
            <v>7</v>
          </cell>
          <cell r="AN69">
            <v>16</v>
          </cell>
          <cell r="AO69">
            <v>0</v>
          </cell>
          <cell r="AP69">
            <v>8</v>
          </cell>
          <cell r="AQ69">
            <v>15</v>
          </cell>
          <cell r="AR69">
            <v>0</v>
          </cell>
          <cell r="AS69">
            <v>7.5</v>
          </cell>
          <cell r="AT69">
            <v>160</v>
          </cell>
          <cell r="AU69">
            <v>5</v>
          </cell>
          <cell r="AV69">
            <v>10</v>
          </cell>
          <cell r="AW69">
            <v>15</v>
          </cell>
          <cell r="AX69">
            <v>0</v>
          </cell>
          <cell r="AY69">
            <v>0</v>
          </cell>
          <cell r="AZ69">
            <v>0</v>
          </cell>
          <cell r="BA69">
            <v>7.5</v>
          </cell>
          <cell r="BB69">
            <v>10</v>
          </cell>
          <cell r="BC69">
            <v>0</v>
          </cell>
          <cell r="BD69">
            <v>10</v>
          </cell>
          <cell r="BE69">
            <v>6</v>
          </cell>
          <cell r="BF69">
            <v>0</v>
          </cell>
          <cell r="BG69">
            <v>6</v>
          </cell>
          <cell r="BH69">
            <v>8</v>
          </cell>
          <cell r="BI69">
            <v>10</v>
          </cell>
          <cell r="BJ69">
            <v>18</v>
          </cell>
          <cell r="BK69">
            <v>0</v>
          </cell>
          <cell r="BL69">
            <v>0</v>
          </cell>
          <cell r="BM69">
            <v>0</v>
          </cell>
          <cell r="BN69">
            <v>18</v>
          </cell>
          <cell r="BO69" t="str">
            <v>ضعيف</v>
          </cell>
          <cell r="BP69" t="str">
            <v>جيد</v>
          </cell>
          <cell r="BQ69" t="str">
            <v>جيد جدا</v>
          </cell>
          <cell r="BR69" t="str">
            <v>ضعيف</v>
          </cell>
          <cell r="BS69" t="str">
            <v>ضعيف</v>
          </cell>
          <cell r="BT69" t="str">
            <v>جيد</v>
          </cell>
          <cell r="BU69" t="str">
            <v>ضعيف</v>
          </cell>
          <cell r="BV69" t="str">
            <v>جيد جدا</v>
          </cell>
          <cell r="BW69" t="str">
            <v>جيد جدا</v>
          </cell>
          <cell r="BX69" t="str">
            <v>جيد جدا</v>
          </cell>
          <cell r="BY69" t="str">
            <v>جيد</v>
          </cell>
          <cell r="BZ69" t="str">
            <v/>
          </cell>
          <cell r="CA69" t="str">
            <v/>
          </cell>
          <cell r="CB69" t="str">
            <v/>
          </cell>
          <cell r="CC69" t="str">
            <v>راسب</v>
          </cell>
          <cell r="CD69" t="str">
            <v>ناجح</v>
          </cell>
          <cell r="CE69" t="str">
            <v/>
          </cell>
          <cell r="CF69" t="str">
            <v xml:space="preserve">  </v>
          </cell>
          <cell r="CG69" t="str">
            <v/>
          </cell>
          <cell r="CH69" t="str">
            <v/>
          </cell>
          <cell r="CI69" t="str">
            <v/>
          </cell>
          <cell r="CJ69" t="str">
            <v xml:space="preserve">الثامن والسبعون بعد المائة مكرر </v>
          </cell>
          <cell r="CK69" t="str">
            <v>مائة وستونَ درجـة فقطَُ</v>
          </cell>
          <cell r="CL69">
            <v>57.142857142857146</v>
          </cell>
          <cell r="CN69">
            <v>0</v>
          </cell>
          <cell r="CO69" t="str">
            <v>فرنسي</v>
          </cell>
          <cell r="CP69" t="str">
            <v>مسلم</v>
          </cell>
          <cell r="CQ69" t="str">
            <v>زراعي</v>
          </cell>
          <cell r="CR69" t="str">
            <v>6/1</v>
          </cell>
          <cell r="CS69">
            <v>6</v>
          </cell>
          <cell r="DB69">
            <v>63</v>
          </cell>
        </row>
        <row r="70">
          <cell r="A70">
            <v>64</v>
          </cell>
          <cell r="B70">
            <v>1064</v>
          </cell>
          <cell r="C70">
            <v>453907457</v>
          </cell>
          <cell r="D70">
            <v>3</v>
          </cell>
          <cell r="E70">
            <v>30605272501258</v>
          </cell>
          <cell r="F70">
            <v>27</v>
          </cell>
          <cell r="G70">
            <v>5</v>
          </cell>
          <cell r="H70">
            <v>2006</v>
          </cell>
          <cell r="I70">
            <v>4</v>
          </cell>
          <cell r="J70">
            <v>4</v>
          </cell>
          <cell r="K70">
            <v>15</v>
          </cell>
          <cell r="L70" t="str">
            <v>عمر عادل ابراهيم اسماعيل</v>
          </cell>
          <cell r="M70" t="str">
            <v>فرنسي</v>
          </cell>
          <cell r="N70">
            <v>264</v>
          </cell>
          <cell r="O70">
            <v>701</v>
          </cell>
          <cell r="P70">
            <v>34.5</v>
          </cell>
          <cell r="Q70">
            <v>0</v>
          </cell>
          <cell r="R70">
            <v>17.25</v>
          </cell>
          <cell r="S70">
            <v>34</v>
          </cell>
          <cell r="T70">
            <v>0</v>
          </cell>
          <cell r="U70">
            <v>17</v>
          </cell>
          <cell r="V70">
            <v>30</v>
          </cell>
          <cell r="W70">
            <v>0</v>
          </cell>
          <cell r="X70">
            <v>15</v>
          </cell>
          <cell r="Y70">
            <v>23</v>
          </cell>
          <cell r="Z70">
            <v>0</v>
          </cell>
          <cell r="AA70">
            <v>11.5</v>
          </cell>
          <cell r="AB70">
            <v>17</v>
          </cell>
          <cell r="AC70">
            <v>0</v>
          </cell>
          <cell r="AD70">
            <v>8.5</v>
          </cell>
          <cell r="AE70">
            <v>13</v>
          </cell>
          <cell r="AF70">
            <v>0</v>
          </cell>
          <cell r="AG70">
            <v>6.5</v>
          </cell>
          <cell r="AH70">
            <v>16</v>
          </cell>
          <cell r="AI70">
            <v>0</v>
          </cell>
          <cell r="AJ70">
            <v>8</v>
          </cell>
          <cell r="AK70">
            <v>18</v>
          </cell>
          <cell r="AL70">
            <v>0</v>
          </cell>
          <cell r="AM70">
            <v>9</v>
          </cell>
          <cell r="AN70">
            <v>13</v>
          </cell>
          <cell r="AO70">
            <v>0</v>
          </cell>
          <cell r="AP70">
            <v>6.5</v>
          </cell>
          <cell r="AQ70">
            <v>13</v>
          </cell>
          <cell r="AR70">
            <v>0</v>
          </cell>
          <cell r="AS70">
            <v>6.5</v>
          </cell>
          <cell r="AT70">
            <v>211.5</v>
          </cell>
          <cell r="AU70">
            <v>8</v>
          </cell>
          <cell r="AV70">
            <v>9</v>
          </cell>
          <cell r="AW70">
            <v>17</v>
          </cell>
          <cell r="AX70">
            <v>0</v>
          </cell>
          <cell r="AY70">
            <v>0</v>
          </cell>
          <cell r="AZ70">
            <v>0</v>
          </cell>
          <cell r="BA70">
            <v>8.5</v>
          </cell>
          <cell r="BB70">
            <v>14</v>
          </cell>
          <cell r="BC70">
            <v>0</v>
          </cell>
          <cell r="BD70">
            <v>14</v>
          </cell>
          <cell r="BE70">
            <v>5</v>
          </cell>
          <cell r="BF70">
            <v>0</v>
          </cell>
          <cell r="BG70">
            <v>5</v>
          </cell>
          <cell r="BH70" t="str">
            <v>غ</v>
          </cell>
          <cell r="BI70">
            <v>7</v>
          </cell>
          <cell r="BJ70">
            <v>7</v>
          </cell>
          <cell r="BK70">
            <v>0</v>
          </cell>
          <cell r="BL70">
            <v>0</v>
          </cell>
          <cell r="BM70">
            <v>0</v>
          </cell>
          <cell r="BN70">
            <v>7</v>
          </cell>
          <cell r="BO70" t="str">
            <v>جيد جدا</v>
          </cell>
          <cell r="BP70" t="str">
            <v>ممتاز</v>
          </cell>
          <cell r="BQ70" t="str">
            <v>ممتاز</v>
          </cell>
          <cell r="BR70" t="str">
            <v>جيد</v>
          </cell>
          <cell r="BS70" t="str">
            <v>ممتاز</v>
          </cell>
          <cell r="BT70" t="str">
            <v>جيد جدا</v>
          </cell>
          <cell r="BU70" t="str">
            <v>جيد جدا</v>
          </cell>
          <cell r="BV70" t="str">
            <v>ممتاز</v>
          </cell>
          <cell r="BW70" t="str">
            <v>جيد جدا</v>
          </cell>
          <cell r="BX70" t="str">
            <v>جيد جدا</v>
          </cell>
          <cell r="BY70" t="str">
            <v>جيد جدا</v>
          </cell>
          <cell r="BZ70" t="str">
            <v/>
          </cell>
          <cell r="CA70" t="str">
            <v/>
          </cell>
          <cell r="CB70" t="str">
            <v/>
          </cell>
          <cell r="CC70" t="str">
            <v>ناجح</v>
          </cell>
          <cell r="CD70" t="str">
            <v>ناجح</v>
          </cell>
          <cell r="CE70" t="str">
            <v>،،،،،،،،،</v>
          </cell>
          <cell r="CF70" t="str">
            <v xml:space="preserve">  </v>
          </cell>
          <cell r="CG70" t="str">
            <v/>
          </cell>
          <cell r="CH70" t="str">
            <v/>
          </cell>
          <cell r="CI70" t="str">
            <v>ناجح</v>
          </cell>
          <cell r="CJ70" t="str">
            <v xml:space="preserve">الرابع والخمسون مكرر </v>
          </cell>
          <cell r="CK70" t="str">
            <v>مائتان وإحدَى عشرة و 0.5 درجـة فقطَُ</v>
          </cell>
          <cell r="CL70">
            <v>75.535714285714292</v>
          </cell>
          <cell r="CN70">
            <v>0</v>
          </cell>
          <cell r="CO70" t="str">
            <v>فرنسي</v>
          </cell>
          <cell r="CP70" t="str">
            <v>مسلم</v>
          </cell>
          <cell r="CQ70" t="str">
            <v>صناعي</v>
          </cell>
          <cell r="CR70" t="str">
            <v>6/1</v>
          </cell>
          <cell r="CS70">
            <v>6</v>
          </cell>
          <cell r="DB70">
            <v>64</v>
          </cell>
        </row>
        <row r="71">
          <cell r="A71">
            <v>65</v>
          </cell>
          <cell r="B71">
            <v>1065</v>
          </cell>
          <cell r="C71" t="str">
            <v>446397839</v>
          </cell>
          <cell r="D71">
            <v>4</v>
          </cell>
          <cell r="E71">
            <v>30507292500639</v>
          </cell>
          <cell r="F71">
            <v>29</v>
          </cell>
          <cell r="G71">
            <v>7</v>
          </cell>
          <cell r="H71">
            <v>2005</v>
          </cell>
          <cell r="I71">
            <v>2</v>
          </cell>
          <cell r="J71">
            <v>2</v>
          </cell>
          <cell r="K71">
            <v>16</v>
          </cell>
          <cell r="L71" t="str">
            <v>عمر محمد عمر محمود</v>
          </cell>
          <cell r="M71" t="str">
            <v>فرنسي</v>
          </cell>
          <cell r="N71">
            <v>265</v>
          </cell>
          <cell r="O71">
            <v>702</v>
          </cell>
          <cell r="P71">
            <v>34.5</v>
          </cell>
          <cell r="Q71">
            <v>0</v>
          </cell>
          <cell r="R71">
            <v>17.25</v>
          </cell>
          <cell r="S71">
            <v>33</v>
          </cell>
          <cell r="T71">
            <v>0</v>
          </cell>
          <cell r="U71">
            <v>16.5</v>
          </cell>
          <cell r="V71">
            <v>30</v>
          </cell>
          <cell r="W71">
            <v>0</v>
          </cell>
          <cell r="X71">
            <v>15</v>
          </cell>
          <cell r="Y71">
            <v>22</v>
          </cell>
          <cell r="Z71">
            <v>0</v>
          </cell>
          <cell r="AA71">
            <v>11</v>
          </cell>
          <cell r="AB71">
            <v>18.5</v>
          </cell>
          <cell r="AC71">
            <v>0</v>
          </cell>
          <cell r="AD71">
            <v>9.25</v>
          </cell>
          <cell r="AE71">
            <v>15</v>
          </cell>
          <cell r="AF71">
            <v>0</v>
          </cell>
          <cell r="AG71">
            <v>7.5</v>
          </cell>
          <cell r="AH71">
            <v>15</v>
          </cell>
          <cell r="AI71">
            <v>0</v>
          </cell>
          <cell r="AJ71">
            <v>7.5</v>
          </cell>
          <cell r="AK71">
            <v>18</v>
          </cell>
          <cell r="AL71">
            <v>0</v>
          </cell>
          <cell r="AM71">
            <v>9</v>
          </cell>
          <cell r="AN71">
            <v>13</v>
          </cell>
          <cell r="AO71">
            <v>0</v>
          </cell>
          <cell r="AP71">
            <v>6.5</v>
          </cell>
          <cell r="AQ71">
            <v>14</v>
          </cell>
          <cell r="AR71">
            <v>0</v>
          </cell>
          <cell r="AS71">
            <v>7</v>
          </cell>
          <cell r="AT71">
            <v>213</v>
          </cell>
          <cell r="AU71">
            <v>5</v>
          </cell>
          <cell r="AV71">
            <v>12</v>
          </cell>
          <cell r="AW71">
            <v>17</v>
          </cell>
          <cell r="AX71">
            <v>0</v>
          </cell>
          <cell r="AY71">
            <v>0</v>
          </cell>
          <cell r="AZ71">
            <v>0</v>
          </cell>
          <cell r="BA71">
            <v>8.5</v>
          </cell>
          <cell r="BB71">
            <v>16.5</v>
          </cell>
          <cell r="BC71">
            <v>0</v>
          </cell>
          <cell r="BD71">
            <v>16.5</v>
          </cell>
          <cell r="BE71">
            <v>7</v>
          </cell>
          <cell r="BF71">
            <v>0</v>
          </cell>
          <cell r="BG71">
            <v>7</v>
          </cell>
          <cell r="BH71">
            <v>8</v>
          </cell>
          <cell r="BI71">
            <v>11</v>
          </cell>
          <cell r="BJ71">
            <v>19</v>
          </cell>
          <cell r="BK71">
            <v>0</v>
          </cell>
          <cell r="BL71">
            <v>0</v>
          </cell>
          <cell r="BM71">
            <v>0</v>
          </cell>
          <cell r="BN71">
            <v>19</v>
          </cell>
          <cell r="BO71" t="str">
            <v>جيد جدا</v>
          </cell>
          <cell r="BP71" t="str">
            <v>جيد جدا</v>
          </cell>
          <cell r="BQ71" t="str">
            <v>ممتاز</v>
          </cell>
          <cell r="BR71" t="str">
            <v>جيد</v>
          </cell>
          <cell r="BS71" t="str">
            <v>ممتاز</v>
          </cell>
          <cell r="BT71" t="str">
            <v>جيد جدا</v>
          </cell>
          <cell r="BU71" t="str">
            <v>جيد جدا</v>
          </cell>
          <cell r="BV71" t="str">
            <v>ممتاز</v>
          </cell>
          <cell r="BW71" t="str">
            <v>جيد جدا</v>
          </cell>
          <cell r="BX71" t="str">
            <v>جيد جدا</v>
          </cell>
          <cell r="BY71" t="str">
            <v>جيد جدا</v>
          </cell>
          <cell r="BZ71" t="str">
            <v/>
          </cell>
          <cell r="CA71" t="str">
            <v/>
          </cell>
          <cell r="CB71" t="str">
            <v/>
          </cell>
          <cell r="CC71" t="str">
            <v>ناجح</v>
          </cell>
          <cell r="CD71" t="str">
            <v>ناجح</v>
          </cell>
          <cell r="CE71" t="str">
            <v>،،،،،،،،،</v>
          </cell>
          <cell r="CF71" t="str">
            <v xml:space="preserve">  </v>
          </cell>
          <cell r="CG71" t="str">
            <v/>
          </cell>
          <cell r="CH71" t="str">
            <v/>
          </cell>
          <cell r="CI71" t="str">
            <v>ناجح</v>
          </cell>
          <cell r="CJ71" t="str">
            <v xml:space="preserve">التاسع والاربعون مكرر </v>
          </cell>
          <cell r="CK71" t="str">
            <v>مائتان وثلاث عشرة درجـة فقطَُ</v>
          </cell>
          <cell r="CL71">
            <v>76.071428571428569</v>
          </cell>
          <cell r="CN71">
            <v>0</v>
          </cell>
          <cell r="CO71" t="str">
            <v>فرنسي</v>
          </cell>
          <cell r="CP71" t="str">
            <v>مسلم</v>
          </cell>
          <cell r="CQ71" t="str">
            <v>زراعي</v>
          </cell>
          <cell r="CR71" t="str">
            <v>6/1</v>
          </cell>
          <cell r="CS71">
            <v>6</v>
          </cell>
          <cell r="DB71">
            <v>65</v>
          </cell>
        </row>
        <row r="72">
          <cell r="A72">
            <v>66</v>
          </cell>
          <cell r="B72">
            <v>1066</v>
          </cell>
          <cell r="C72" t="str">
            <v>454528219</v>
          </cell>
          <cell r="D72">
            <v>4</v>
          </cell>
          <cell r="E72">
            <v>30602222500316</v>
          </cell>
          <cell r="F72">
            <v>22</v>
          </cell>
          <cell r="G72">
            <v>2</v>
          </cell>
          <cell r="H72">
            <v>2006</v>
          </cell>
          <cell r="I72">
            <v>9</v>
          </cell>
          <cell r="J72">
            <v>7</v>
          </cell>
          <cell r="K72">
            <v>15</v>
          </cell>
          <cell r="L72" t="str">
            <v>عمر مدحت كمال هاشم</v>
          </cell>
          <cell r="M72" t="str">
            <v>فرنسي</v>
          </cell>
          <cell r="N72">
            <v>266</v>
          </cell>
          <cell r="O72">
            <v>703</v>
          </cell>
          <cell r="P72">
            <v>28</v>
          </cell>
          <cell r="Q72">
            <v>0</v>
          </cell>
          <cell r="R72">
            <v>14</v>
          </cell>
          <cell r="S72">
            <v>26.5</v>
          </cell>
          <cell r="T72">
            <v>0</v>
          </cell>
          <cell r="U72">
            <v>13.25</v>
          </cell>
          <cell r="V72">
            <v>26</v>
          </cell>
          <cell r="W72">
            <v>0</v>
          </cell>
          <cell r="X72">
            <v>13</v>
          </cell>
          <cell r="Y72">
            <v>26</v>
          </cell>
          <cell r="Z72">
            <v>0</v>
          </cell>
          <cell r="AA72">
            <v>13</v>
          </cell>
          <cell r="AB72">
            <v>19</v>
          </cell>
          <cell r="AC72">
            <v>0</v>
          </cell>
          <cell r="AD72">
            <v>9.5</v>
          </cell>
          <cell r="AE72">
            <v>18</v>
          </cell>
          <cell r="AF72">
            <v>0</v>
          </cell>
          <cell r="AG72">
            <v>9</v>
          </cell>
          <cell r="AH72">
            <v>15</v>
          </cell>
          <cell r="AI72">
            <v>0</v>
          </cell>
          <cell r="AJ72">
            <v>7.5</v>
          </cell>
          <cell r="AK72">
            <v>20</v>
          </cell>
          <cell r="AL72">
            <v>0</v>
          </cell>
          <cell r="AM72">
            <v>10</v>
          </cell>
          <cell r="AN72">
            <v>17</v>
          </cell>
          <cell r="AO72">
            <v>0</v>
          </cell>
          <cell r="AP72">
            <v>8.5</v>
          </cell>
          <cell r="AQ72">
            <v>12</v>
          </cell>
          <cell r="AR72">
            <v>0</v>
          </cell>
          <cell r="AS72">
            <v>6</v>
          </cell>
          <cell r="AT72">
            <v>207.5</v>
          </cell>
          <cell r="AU72">
            <v>5</v>
          </cell>
          <cell r="AV72">
            <v>12</v>
          </cell>
          <cell r="AW72">
            <v>17</v>
          </cell>
          <cell r="AX72">
            <v>0</v>
          </cell>
          <cell r="AY72">
            <v>0</v>
          </cell>
          <cell r="AZ72">
            <v>0</v>
          </cell>
          <cell r="BA72">
            <v>8.5</v>
          </cell>
          <cell r="BB72">
            <v>10</v>
          </cell>
          <cell r="BC72">
            <v>0</v>
          </cell>
          <cell r="BD72">
            <v>10</v>
          </cell>
          <cell r="BE72">
            <v>5</v>
          </cell>
          <cell r="BF72">
            <v>0</v>
          </cell>
          <cell r="BG72">
            <v>5</v>
          </cell>
          <cell r="BH72">
            <v>8</v>
          </cell>
          <cell r="BI72">
            <v>11</v>
          </cell>
          <cell r="BJ72">
            <v>19</v>
          </cell>
          <cell r="BK72">
            <v>0</v>
          </cell>
          <cell r="BL72">
            <v>0</v>
          </cell>
          <cell r="BM72">
            <v>0</v>
          </cell>
          <cell r="BN72">
            <v>19</v>
          </cell>
          <cell r="BO72" t="str">
            <v>جيد</v>
          </cell>
          <cell r="BP72" t="str">
            <v>جيد جدا</v>
          </cell>
          <cell r="BQ72" t="str">
            <v>ممتاز</v>
          </cell>
          <cell r="BR72" t="str">
            <v>جيد جدا</v>
          </cell>
          <cell r="BS72" t="str">
            <v>ممتاز</v>
          </cell>
          <cell r="BT72" t="str">
            <v>ممتاز</v>
          </cell>
          <cell r="BU72" t="str">
            <v>جيد جدا</v>
          </cell>
          <cell r="BV72" t="str">
            <v>ممتاز</v>
          </cell>
          <cell r="BW72" t="str">
            <v>ممتاز</v>
          </cell>
          <cell r="BX72" t="str">
            <v>جيد</v>
          </cell>
          <cell r="BY72" t="str">
            <v>جيد جدا</v>
          </cell>
          <cell r="BZ72" t="str">
            <v/>
          </cell>
          <cell r="CA72" t="str">
            <v/>
          </cell>
          <cell r="CB72" t="str">
            <v/>
          </cell>
          <cell r="CC72" t="str">
            <v>ناجح</v>
          </cell>
          <cell r="CD72" t="str">
            <v>ناجح</v>
          </cell>
          <cell r="CE72" t="str">
            <v>،،،،،،،،،</v>
          </cell>
          <cell r="CF72" t="str">
            <v xml:space="preserve">  </v>
          </cell>
          <cell r="CG72" t="str">
            <v/>
          </cell>
          <cell r="CH72" t="str">
            <v/>
          </cell>
          <cell r="CI72" t="str">
            <v>ناجح</v>
          </cell>
          <cell r="CJ72" t="str">
            <v xml:space="preserve">الخامس والستون مكرر </v>
          </cell>
          <cell r="CK72" t="str">
            <v>مائتان وسبع و 0.5 درجـة فقطَُ</v>
          </cell>
          <cell r="CL72">
            <v>74.107142857142861</v>
          </cell>
          <cell r="CN72">
            <v>0</v>
          </cell>
          <cell r="CO72" t="str">
            <v>فرنسي</v>
          </cell>
          <cell r="CP72" t="str">
            <v>مسلم</v>
          </cell>
          <cell r="CQ72" t="str">
            <v>صناعي</v>
          </cell>
          <cell r="CR72" t="str">
            <v>6/1</v>
          </cell>
          <cell r="CS72">
            <v>6</v>
          </cell>
          <cell r="DB72">
            <v>66</v>
          </cell>
        </row>
        <row r="73">
          <cell r="A73">
            <v>67</v>
          </cell>
          <cell r="B73">
            <v>1067</v>
          </cell>
          <cell r="C73">
            <v>454917400</v>
          </cell>
          <cell r="D73">
            <v>3</v>
          </cell>
          <cell r="E73">
            <v>30605112500859</v>
          </cell>
          <cell r="F73">
            <v>11</v>
          </cell>
          <cell r="G73">
            <v>5</v>
          </cell>
          <cell r="H73">
            <v>2006</v>
          </cell>
          <cell r="I73">
            <v>20</v>
          </cell>
          <cell r="J73">
            <v>4</v>
          </cell>
          <cell r="K73">
            <v>15</v>
          </cell>
          <cell r="L73" t="str">
            <v>عمرو خالد احمد عبدالرحمن محمد</v>
          </cell>
          <cell r="M73" t="str">
            <v>فرنسي</v>
          </cell>
          <cell r="N73">
            <v>267</v>
          </cell>
          <cell r="O73">
            <v>704</v>
          </cell>
          <cell r="P73">
            <v>34</v>
          </cell>
          <cell r="Q73">
            <v>0</v>
          </cell>
          <cell r="R73">
            <v>17</v>
          </cell>
          <cell r="S73">
            <v>32</v>
          </cell>
          <cell r="T73">
            <v>0</v>
          </cell>
          <cell r="U73">
            <v>16</v>
          </cell>
          <cell r="V73">
            <v>28</v>
          </cell>
          <cell r="W73">
            <v>0</v>
          </cell>
          <cell r="X73">
            <v>14</v>
          </cell>
          <cell r="Y73">
            <v>24</v>
          </cell>
          <cell r="Z73">
            <v>0</v>
          </cell>
          <cell r="AA73">
            <v>12</v>
          </cell>
          <cell r="AB73">
            <v>17</v>
          </cell>
          <cell r="AC73">
            <v>0</v>
          </cell>
          <cell r="AD73">
            <v>8.5</v>
          </cell>
          <cell r="AE73">
            <v>14</v>
          </cell>
          <cell r="AF73">
            <v>0</v>
          </cell>
          <cell r="AG73">
            <v>7</v>
          </cell>
          <cell r="AH73">
            <v>14</v>
          </cell>
          <cell r="AI73">
            <v>0</v>
          </cell>
          <cell r="AJ73">
            <v>7</v>
          </cell>
          <cell r="AK73">
            <v>19</v>
          </cell>
          <cell r="AL73">
            <v>0</v>
          </cell>
          <cell r="AM73">
            <v>9.5</v>
          </cell>
          <cell r="AN73">
            <v>18</v>
          </cell>
          <cell r="AO73">
            <v>0</v>
          </cell>
          <cell r="AP73">
            <v>9</v>
          </cell>
          <cell r="AQ73">
            <v>13</v>
          </cell>
          <cell r="AR73">
            <v>0</v>
          </cell>
          <cell r="AS73">
            <v>6.5</v>
          </cell>
          <cell r="AT73">
            <v>213</v>
          </cell>
          <cell r="AU73">
            <v>5</v>
          </cell>
          <cell r="AV73">
            <v>10</v>
          </cell>
          <cell r="AW73">
            <v>15</v>
          </cell>
          <cell r="AX73">
            <v>0</v>
          </cell>
          <cell r="AY73">
            <v>0</v>
          </cell>
          <cell r="AZ73">
            <v>0</v>
          </cell>
          <cell r="BA73">
            <v>7.5</v>
          </cell>
          <cell r="BB73">
            <v>13</v>
          </cell>
          <cell r="BC73">
            <v>0</v>
          </cell>
          <cell r="BD73">
            <v>13</v>
          </cell>
          <cell r="BE73">
            <v>5</v>
          </cell>
          <cell r="BF73">
            <v>0</v>
          </cell>
          <cell r="BG73">
            <v>5</v>
          </cell>
          <cell r="BH73">
            <v>8</v>
          </cell>
          <cell r="BI73">
            <v>11</v>
          </cell>
          <cell r="BJ73">
            <v>19</v>
          </cell>
          <cell r="BK73">
            <v>0</v>
          </cell>
          <cell r="BL73">
            <v>0</v>
          </cell>
          <cell r="BM73">
            <v>0</v>
          </cell>
          <cell r="BN73">
            <v>19</v>
          </cell>
          <cell r="BO73" t="str">
            <v>جيد جدا</v>
          </cell>
          <cell r="BP73" t="str">
            <v>جيد جدا</v>
          </cell>
          <cell r="BQ73" t="str">
            <v>ممتاز</v>
          </cell>
          <cell r="BR73" t="str">
            <v>جيد</v>
          </cell>
          <cell r="BS73" t="str">
            <v>ممتاز</v>
          </cell>
          <cell r="BT73" t="str">
            <v>جيد جدا</v>
          </cell>
          <cell r="BU73" t="str">
            <v>جيد جدا</v>
          </cell>
          <cell r="BV73" t="str">
            <v>ممتاز</v>
          </cell>
          <cell r="BW73" t="str">
            <v>ممتاز</v>
          </cell>
          <cell r="BX73" t="str">
            <v>جيد جدا</v>
          </cell>
          <cell r="BY73" t="str">
            <v>جيد جدا</v>
          </cell>
          <cell r="BZ73" t="str">
            <v/>
          </cell>
          <cell r="CA73" t="str">
            <v/>
          </cell>
          <cell r="CB73" t="str">
            <v/>
          </cell>
          <cell r="CC73" t="str">
            <v>ناجح</v>
          </cell>
          <cell r="CD73" t="str">
            <v>ناجح</v>
          </cell>
          <cell r="CE73" t="str">
            <v>،،،،،،،،،</v>
          </cell>
          <cell r="CF73" t="str">
            <v xml:space="preserve">  </v>
          </cell>
          <cell r="CG73" t="str">
            <v/>
          </cell>
          <cell r="CH73" t="str">
            <v/>
          </cell>
          <cell r="CI73" t="str">
            <v>ناجح</v>
          </cell>
          <cell r="CJ73" t="str">
            <v xml:space="preserve">التاسع والاربعون مكرر </v>
          </cell>
          <cell r="CK73" t="str">
            <v>مائتان وثلاث عشرة درجـة فقطَُ</v>
          </cell>
          <cell r="CL73">
            <v>76.071428571428569</v>
          </cell>
          <cell r="CN73">
            <v>0</v>
          </cell>
          <cell r="CO73" t="str">
            <v>فرنسي</v>
          </cell>
          <cell r="CP73" t="str">
            <v>مسلم</v>
          </cell>
          <cell r="CQ73" t="str">
            <v>صناعي</v>
          </cell>
          <cell r="CR73" t="str">
            <v>6/1</v>
          </cell>
          <cell r="CS73">
            <v>6</v>
          </cell>
          <cell r="DB73">
            <v>67</v>
          </cell>
        </row>
        <row r="74">
          <cell r="A74">
            <v>68</v>
          </cell>
          <cell r="B74">
            <v>1068</v>
          </cell>
          <cell r="C74">
            <v>454321088</v>
          </cell>
          <cell r="D74">
            <v>4</v>
          </cell>
          <cell r="E74">
            <v>30512192500031</v>
          </cell>
          <cell r="F74">
            <v>19</v>
          </cell>
          <cell r="G74">
            <v>12</v>
          </cell>
          <cell r="H74">
            <v>2005</v>
          </cell>
          <cell r="I74">
            <v>12</v>
          </cell>
          <cell r="J74">
            <v>9</v>
          </cell>
          <cell r="K74">
            <v>15</v>
          </cell>
          <cell r="L74" t="str">
            <v>عمرو خالد سويفي سيد</v>
          </cell>
          <cell r="M74" t="str">
            <v>فرنسي</v>
          </cell>
          <cell r="N74">
            <v>268</v>
          </cell>
          <cell r="O74">
            <v>705</v>
          </cell>
          <cell r="P74">
            <v>40</v>
          </cell>
          <cell r="Q74">
            <v>0</v>
          </cell>
          <cell r="R74">
            <v>20</v>
          </cell>
          <cell r="S74">
            <v>35</v>
          </cell>
          <cell r="T74">
            <v>0</v>
          </cell>
          <cell r="U74">
            <v>17.5</v>
          </cell>
          <cell r="V74">
            <v>30</v>
          </cell>
          <cell r="W74">
            <v>0</v>
          </cell>
          <cell r="X74">
            <v>15</v>
          </cell>
          <cell r="Y74">
            <v>28</v>
          </cell>
          <cell r="Z74">
            <v>0</v>
          </cell>
          <cell r="AA74">
            <v>14</v>
          </cell>
          <cell r="AB74">
            <v>19</v>
          </cell>
          <cell r="AC74">
            <v>0</v>
          </cell>
          <cell r="AD74">
            <v>9.5</v>
          </cell>
          <cell r="AE74">
            <v>16</v>
          </cell>
          <cell r="AF74">
            <v>0</v>
          </cell>
          <cell r="AG74">
            <v>8</v>
          </cell>
          <cell r="AH74">
            <v>14</v>
          </cell>
          <cell r="AI74">
            <v>0</v>
          </cell>
          <cell r="AJ74">
            <v>7</v>
          </cell>
          <cell r="AK74">
            <v>20</v>
          </cell>
          <cell r="AL74">
            <v>0</v>
          </cell>
          <cell r="AM74">
            <v>10</v>
          </cell>
          <cell r="AN74">
            <v>17</v>
          </cell>
          <cell r="AO74">
            <v>0</v>
          </cell>
          <cell r="AP74">
            <v>8.5</v>
          </cell>
          <cell r="AQ74">
            <v>16</v>
          </cell>
          <cell r="AR74">
            <v>0</v>
          </cell>
          <cell r="AS74">
            <v>8</v>
          </cell>
          <cell r="AT74">
            <v>235</v>
          </cell>
          <cell r="AU74">
            <v>5</v>
          </cell>
          <cell r="AV74">
            <v>10</v>
          </cell>
          <cell r="AW74">
            <v>15</v>
          </cell>
          <cell r="AX74">
            <v>0</v>
          </cell>
          <cell r="AY74">
            <v>0</v>
          </cell>
          <cell r="AZ74">
            <v>0</v>
          </cell>
          <cell r="BA74">
            <v>7.5</v>
          </cell>
          <cell r="BB74">
            <v>17</v>
          </cell>
          <cell r="BC74">
            <v>0</v>
          </cell>
          <cell r="BD74">
            <v>17</v>
          </cell>
          <cell r="BE74">
            <v>6</v>
          </cell>
          <cell r="BF74">
            <v>0</v>
          </cell>
          <cell r="BG74">
            <v>6</v>
          </cell>
          <cell r="BH74">
            <v>7</v>
          </cell>
          <cell r="BI74">
            <v>12</v>
          </cell>
          <cell r="BJ74">
            <v>19</v>
          </cell>
          <cell r="BK74">
            <v>0</v>
          </cell>
          <cell r="BL74">
            <v>0</v>
          </cell>
          <cell r="BM74">
            <v>0</v>
          </cell>
          <cell r="BN74">
            <v>19</v>
          </cell>
          <cell r="BO74" t="str">
            <v>جيد جدا</v>
          </cell>
          <cell r="BP74" t="str">
            <v>ممتاز</v>
          </cell>
          <cell r="BQ74" t="str">
            <v>ممتاز</v>
          </cell>
          <cell r="BR74" t="str">
            <v>جيد جدا</v>
          </cell>
          <cell r="BS74" t="str">
            <v>ممتاز</v>
          </cell>
          <cell r="BT74" t="str">
            <v>جيد جدا</v>
          </cell>
          <cell r="BU74" t="str">
            <v>جيد جدا</v>
          </cell>
          <cell r="BV74" t="str">
            <v>ممتاز</v>
          </cell>
          <cell r="BW74" t="str">
            <v>ممتاز</v>
          </cell>
          <cell r="BX74" t="str">
            <v>جيد جدا</v>
          </cell>
          <cell r="BY74" t="str">
            <v>جيد جدا</v>
          </cell>
          <cell r="BZ74" t="str">
            <v/>
          </cell>
          <cell r="CA74" t="str">
            <v/>
          </cell>
          <cell r="CB74" t="str">
            <v/>
          </cell>
          <cell r="CC74" t="str">
            <v>ناجح</v>
          </cell>
          <cell r="CD74" t="str">
            <v>ناجح</v>
          </cell>
          <cell r="CE74" t="str">
            <v>،،،،،،،،،</v>
          </cell>
          <cell r="CF74" t="str">
            <v xml:space="preserve">  </v>
          </cell>
          <cell r="CG74" t="str">
            <v/>
          </cell>
          <cell r="CH74" t="str">
            <v/>
          </cell>
          <cell r="CI74" t="str">
            <v>ناجح</v>
          </cell>
          <cell r="CJ74" t="str">
            <v xml:space="preserve">العشرون مكرر </v>
          </cell>
          <cell r="CK74" t="str">
            <v>مائتان وخمس وثلاثونَ درجـة فقطَُ</v>
          </cell>
          <cell r="CL74">
            <v>83.928571428571431</v>
          </cell>
          <cell r="CN74">
            <v>0</v>
          </cell>
          <cell r="CO74" t="str">
            <v>فرنسي</v>
          </cell>
          <cell r="CP74" t="str">
            <v>مسلم</v>
          </cell>
          <cell r="CQ74" t="str">
            <v>صناعي</v>
          </cell>
          <cell r="CR74" t="str">
            <v>6/1</v>
          </cell>
          <cell r="CS74">
            <v>6</v>
          </cell>
          <cell r="DB74">
            <v>68</v>
          </cell>
        </row>
        <row r="75">
          <cell r="A75">
            <v>69</v>
          </cell>
          <cell r="B75">
            <v>1069</v>
          </cell>
          <cell r="C75" t="str">
            <v>455945936</v>
          </cell>
          <cell r="D75">
            <v>5</v>
          </cell>
          <cell r="E75">
            <v>30604092500397</v>
          </cell>
          <cell r="F75">
            <v>9</v>
          </cell>
          <cell r="G75">
            <v>4</v>
          </cell>
          <cell r="H75">
            <v>2006</v>
          </cell>
          <cell r="I75">
            <v>22</v>
          </cell>
          <cell r="J75">
            <v>5</v>
          </cell>
          <cell r="K75">
            <v>15</v>
          </cell>
          <cell r="L75" t="str">
            <v>فادي سامح فاروق ميخائيل</v>
          </cell>
          <cell r="M75" t="str">
            <v>فرنسي</v>
          </cell>
          <cell r="N75">
            <v>269</v>
          </cell>
          <cell r="O75">
            <v>706</v>
          </cell>
          <cell r="P75">
            <v>33</v>
          </cell>
          <cell r="Q75">
            <v>0</v>
          </cell>
          <cell r="R75">
            <v>16.5</v>
          </cell>
          <cell r="S75">
            <v>33</v>
          </cell>
          <cell r="T75">
            <v>0</v>
          </cell>
          <cell r="U75">
            <v>16.5</v>
          </cell>
          <cell r="V75">
            <v>29</v>
          </cell>
          <cell r="W75">
            <v>0</v>
          </cell>
          <cell r="X75">
            <v>14.5</v>
          </cell>
          <cell r="Y75">
            <v>25</v>
          </cell>
          <cell r="Z75">
            <v>0</v>
          </cell>
          <cell r="AA75">
            <v>12.5</v>
          </cell>
          <cell r="AB75">
            <v>15</v>
          </cell>
          <cell r="AC75">
            <v>0</v>
          </cell>
          <cell r="AD75">
            <v>7.5</v>
          </cell>
          <cell r="AE75">
            <v>14</v>
          </cell>
          <cell r="AF75">
            <v>0</v>
          </cell>
          <cell r="AG75">
            <v>7</v>
          </cell>
          <cell r="AH75">
            <v>15</v>
          </cell>
          <cell r="AI75">
            <v>0</v>
          </cell>
          <cell r="AJ75">
            <v>7.5</v>
          </cell>
          <cell r="AK75">
            <v>18</v>
          </cell>
          <cell r="AL75">
            <v>0</v>
          </cell>
          <cell r="AM75">
            <v>9</v>
          </cell>
          <cell r="AN75">
            <v>16</v>
          </cell>
          <cell r="AO75">
            <v>0</v>
          </cell>
          <cell r="AP75">
            <v>8</v>
          </cell>
          <cell r="AQ75">
            <v>13</v>
          </cell>
          <cell r="AR75">
            <v>0</v>
          </cell>
          <cell r="AS75">
            <v>6.5</v>
          </cell>
          <cell r="AT75">
            <v>211</v>
          </cell>
          <cell r="AU75">
            <v>5</v>
          </cell>
          <cell r="AV75">
            <v>12</v>
          </cell>
          <cell r="AW75">
            <v>17</v>
          </cell>
          <cell r="AX75">
            <v>0</v>
          </cell>
          <cell r="AY75">
            <v>0</v>
          </cell>
          <cell r="AZ75">
            <v>0</v>
          </cell>
          <cell r="BA75">
            <v>8.5</v>
          </cell>
          <cell r="BB75">
            <v>18</v>
          </cell>
          <cell r="BC75">
            <v>0</v>
          </cell>
          <cell r="BD75">
            <v>18</v>
          </cell>
          <cell r="BE75">
            <v>6</v>
          </cell>
          <cell r="BF75">
            <v>0</v>
          </cell>
          <cell r="BG75">
            <v>6</v>
          </cell>
          <cell r="BH75">
            <v>7</v>
          </cell>
          <cell r="BI75">
            <v>10</v>
          </cell>
          <cell r="BJ75">
            <v>17</v>
          </cell>
          <cell r="BK75">
            <v>0</v>
          </cell>
          <cell r="BL75">
            <v>0</v>
          </cell>
          <cell r="BM75">
            <v>0</v>
          </cell>
          <cell r="BN75">
            <v>17</v>
          </cell>
          <cell r="BO75" t="str">
            <v>جيد جدا</v>
          </cell>
          <cell r="BP75" t="str">
            <v>جيد جدا</v>
          </cell>
          <cell r="BQ75" t="str">
            <v>ممتاز</v>
          </cell>
          <cell r="BR75" t="str">
            <v>جيد</v>
          </cell>
          <cell r="BS75" t="str">
            <v>جيد جدا</v>
          </cell>
          <cell r="BT75" t="str">
            <v>جيد جدا</v>
          </cell>
          <cell r="BU75" t="str">
            <v>جيد جدا</v>
          </cell>
          <cell r="BV75" t="str">
            <v>ممتاز</v>
          </cell>
          <cell r="BW75" t="str">
            <v>جيد جدا</v>
          </cell>
          <cell r="BX75" t="str">
            <v>جيد جدا</v>
          </cell>
          <cell r="BY75" t="str">
            <v>جيد جدا</v>
          </cell>
          <cell r="BZ75" t="str">
            <v/>
          </cell>
          <cell r="CA75" t="str">
            <v/>
          </cell>
          <cell r="CB75" t="str">
            <v/>
          </cell>
          <cell r="CC75" t="str">
            <v>ناجح</v>
          </cell>
          <cell r="CD75" t="str">
            <v>ناجح</v>
          </cell>
          <cell r="CE75" t="str">
            <v>،،،،،،،،،</v>
          </cell>
          <cell r="CF75" t="str">
            <v xml:space="preserve">  </v>
          </cell>
          <cell r="CG75" t="str">
            <v/>
          </cell>
          <cell r="CH75" t="str">
            <v/>
          </cell>
          <cell r="CI75" t="str">
            <v>ناجح</v>
          </cell>
          <cell r="CJ75" t="str">
            <v>السادس والخمسون</v>
          </cell>
          <cell r="CK75" t="str">
            <v>مائتان وإحدَى عشرة درجـة فقطَُ</v>
          </cell>
          <cell r="CL75">
            <v>75.357142857142861</v>
          </cell>
          <cell r="CN75">
            <v>0</v>
          </cell>
          <cell r="CO75" t="str">
            <v>فرنسي</v>
          </cell>
          <cell r="CP75" t="str">
            <v>مسلم</v>
          </cell>
          <cell r="CQ75" t="str">
            <v>صناعي</v>
          </cell>
          <cell r="CR75" t="str">
            <v>6/1</v>
          </cell>
          <cell r="CS75">
            <v>6</v>
          </cell>
          <cell r="DB75">
            <v>69</v>
          </cell>
        </row>
        <row r="76">
          <cell r="A76">
            <v>70</v>
          </cell>
          <cell r="B76">
            <v>1070</v>
          </cell>
          <cell r="C76">
            <v>446931089</v>
          </cell>
          <cell r="D76">
            <v>1</v>
          </cell>
          <cell r="E76">
            <v>30604152502491</v>
          </cell>
          <cell r="F76">
            <v>15</v>
          </cell>
          <cell r="G76">
            <v>4</v>
          </cell>
          <cell r="H76">
            <v>2006</v>
          </cell>
          <cell r="I76">
            <v>16</v>
          </cell>
          <cell r="J76">
            <v>5</v>
          </cell>
          <cell r="K76">
            <v>15</v>
          </cell>
          <cell r="L76" t="str">
            <v>فادي هاني جابر غالي</v>
          </cell>
          <cell r="M76" t="str">
            <v>فرنسي</v>
          </cell>
          <cell r="N76">
            <v>270</v>
          </cell>
          <cell r="O76">
            <v>707</v>
          </cell>
          <cell r="P76">
            <v>34</v>
          </cell>
          <cell r="Q76">
            <v>0</v>
          </cell>
          <cell r="R76">
            <v>17</v>
          </cell>
          <cell r="S76">
            <v>35</v>
          </cell>
          <cell r="T76">
            <v>0</v>
          </cell>
          <cell r="U76">
            <v>17.5</v>
          </cell>
          <cell r="V76">
            <v>29.5</v>
          </cell>
          <cell r="W76">
            <v>0</v>
          </cell>
          <cell r="X76">
            <v>14.75</v>
          </cell>
          <cell r="Y76">
            <v>22</v>
          </cell>
          <cell r="Z76">
            <v>0</v>
          </cell>
          <cell r="AA76">
            <v>11</v>
          </cell>
          <cell r="AB76">
            <v>10.5</v>
          </cell>
          <cell r="AC76">
            <v>0</v>
          </cell>
          <cell r="AD76">
            <v>5.25</v>
          </cell>
          <cell r="AE76">
            <v>13</v>
          </cell>
          <cell r="AF76">
            <v>0</v>
          </cell>
          <cell r="AG76">
            <v>6.5</v>
          </cell>
          <cell r="AH76">
            <v>14</v>
          </cell>
          <cell r="AI76">
            <v>0</v>
          </cell>
          <cell r="AJ76">
            <v>7</v>
          </cell>
          <cell r="AK76">
            <v>18</v>
          </cell>
          <cell r="AL76">
            <v>0</v>
          </cell>
          <cell r="AM76">
            <v>9</v>
          </cell>
          <cell r="AN76">
            <v>14</v>
          </cell>
          <cell r="AO76">
            <v>0</v>
          </cell>
          <cell r="AP76">
            <v>7</v>
          </cell>
          <cell r="AQ76">
            <v>15</v>
          </cell>
          <cell r="AR76">
            <v>0</v>
          </cell>
          <cell r="AS76">
            <v>7.5</v>
          </cell>
          <cell r="AT76">
            <v>205</v>
          </cell>
          <cell r="AU76">
            <v>5</v>
          </cell>
          <cell r="AV76">
            <v>12</v>
          </cell>
          <cell r="AW76">
            <v>17</v>
          </cell>
          <cell r="AX76">
            <v>0</v>
          </cell>
          <cell r="AY76">
            <v>0</v>
          </cell>
          <cell r="AZ76">
            <v>0</v>
          </cell>
          <cell r="BA76">
            <v>8.5</v>
          </cell>
          <cell r="BB76">
            <v>17</v>
          </cell>
          <cell r="BC76">
            <v>0</v>
          </cell>
          <cell r="BD76">
            <v>17</v>
          </cell>
          <cell r="BE76">
            <v>8</v>
          </cell>
          <cell r="BF76">
            <v>0</v>
          </cell>
          <cell r="BG76">
            <v>8</v>
          </cell>
          <cell r="BH76">
            <v>8</v>
          </cell>
          <cell r="BI76">
            <v>9</v>
          </cell>
          <cell r="BJ76">
            <v>17</v>
          </cell>
          <cell r="BK76">
            <v>0</v>
          </cell>
          <cell r="BL76">
            <v>0</v>
          </cell>
          <cell r="BM76">
            <v>0</v>
          </cell>
          <cell r="BN76">
            <v>17</v>
          </cell>
          <cell r="BO76" t="str">
            <v>جيد جدا</v>
          </cell>
          <cell r="BP76" t="str">
            <v>ممتاز</v>
          </cell>
          <cell r="BQ76" t="str">
            <v>ممتاز</v>
          </cell>
          <cell r="BR76" t="str">
            <v>جيد</v>
          </cell>
          <cell r="BS76" t="str">
            <v>جيد</v>
          </cell>
          <cell r="BT76" t="str">
            <v>جيد جدا</v>
          </cell>
          <cell r="BU76" t="str">
            <v>جيد جدا</v>
          </cell>
          <cell r="BV76" t="str">
            <v>ممتاز</v>
          </cell>
          <cell r="BW76" t="str">
            <v>جيد جدا</v>
          </cell>
          <cell r="BX76" t="str">
            <v>جيد جدا</v>
          </cell>
          <cell r="BY76" t="str">
            <v>جيد جدا</v>
          </cell>
          <cell r="BZ76" t="str">
            <v/>
          </cell>
          <cell r="CA76" t="str">
            <v/>
          </cell>
          <cell r="CB76" t="str">
            <v/>
          </cell>
          <cell r="CC76" t="str">
            <v>ناجح</v>
          </cell>
          <cell r="CD76" t="str">
            <v>ناجح</v>
          </cell>
          <cell r="CE76" t="str">
            <v>،،،،،،،،،</v>
          </cell>
          <cell r="CF76" t="str">
            <v xml:space="preserve">  </v>
          </cell>
          <cell r="CG76" t="str">
            <v/>
          </cell>
          <cell r="CH76" t="str">
            <v/>
          </cell>
          <cell r="CI76" t="str">
            <v>ناجح</v>
          </cell>
          <cell r="CJ76" t="str">
            <v xml:space="preserve">الخامس والسبعون مكرر </v>
          </cell>
          <cell r="CK76" t="str">
            <v>مائتان وخمس درجـات فقطَُ</v>
          </cell>
          <cell r="CL76">
            <v>73.214285714285722</v>
          </cell>
          <cell r="CN76">
            <v>0</v>
          </cell>
          <cell r="CO76" t="str">
            <v>فرنسي</v>
          </cell>
          <cell r="CP76" t="str">
            <v>مسلم</v>
          </cell>
          <cell r="CQ76" t="str">
            <v>صناعي</v>
          </cell>
          <cell r="CR76" t="str">
            <v>6/1</v>
          </cell>
          <cell r="CS76">
            <v>6</v>
          </cell>
          <cell r="DB76">
            <v>70</v>
          </cell>
        </row>
        <row r="77">
          <cell r="A77">
            <v>71</v>
          </cell>
          <cell r="B77">
            <v>1071</v>
          </cell>
          <cell r="C77" t="str">
            <v>447357826</v>
          </cell>
          <cell r="D77">
            <v>1</v>
          </cell>
          <cell r="E77">
            <v>30508232501179</v>
          </cell>
          <cell r="F77">
            <v>23</v>
          </cell>
          <cell r="G77">
            <v>8</v>
          </cell>
          <cell r="H77">
            <v>2005</v>
          </cell>
          <cell r="I77">
            <v>8</v>
          </cell>
          <cell r="J77">
            <v>1</v>
          </cell>
          <cell r="K77">
            <v>16</v>
          </cell>
          <cell r="L77" t="str">
            <v>فايز جوزيف فايز صادق</v>
          </cell>
          <cell r="M77" t="str">
            <v>فرنسي</v>
          </cell>
          <cell r="N77">
            <v>271</v>
          </cell>
          <cell r="O77">
            <v>708</v>
          </cell>
          <cell r="P77">
            <v>35</v>
          </cell>
          <cell r="Q77">
            <v>0</v>
          </cell>
          <cell r="R77">
            <v>17.5</v>
          </cell>
          <cell r="S77">
            <v>33</v>
          </cell>
          <cell r="T77">
            <v>0</v>
          </cell>
          <cell r="U77">
            <v>16.5</v>
          </cell>
          <cell r="V77">
            <v>25</v>
          </cell>
          <cell r="W77">
            <v>0</v>
          </cell>
          <cell r="X77">
            <v>12.5</v>
          </cell>
          <cell r="Y77">
            <v>18</v>
          </cell>
          <cell r="Z77">
            <v>0</v>
          </cell>
          <cell r="AA77">
            <v>9</v>
          </cell>
          <cell r="AB77">
            <v>9.5</v>
          </cell>
          <cell r="AC77">
            <v>0</v>
          </cell>
          <cell r="AD77">
            <v>4.75</v>
          </cell>
          <cell r="AE77">
            <v>13</v>
          </cell>
          <cell r="AF77">
            <v>0</v>
          </cell>
          <cell r="AG77">
            <v>6.5</v>
          </cell>
          <cell r="AH77">
            <v>12</v>
          </cell>
          <cell r="AI77">
            <v>0</v>
          </cell>
          <cell r="AJ77">
            <v>6</v>
          </cell>
          <cell r="AK77">
            <v>17</v>
          </cell>
          <cell r="AL77">
            <v>0</v>
          </cell>
          <cell r="AM77">
            <v>8.5</v>
          </cell>
          <cell r="AN77">
            <v>10</v>
          </cell>
          <cell r="AO77">
            <v>0</v>
          </cell>
          <cell r="AP77">
            <v>5</v>
          </cell>
          <cell r="AQ77">
            <v>15</v>
          </cell>
          <cell r="AR77">
            <v>0</v>
          </cell>
          <cell r="AS77">
            <v>7.5</v>
          </cell>
          <cell r="AT77">
            <v>187.5</v>
          </cell>
          <cell r="AU77">
            <v>7</v>
          </cell>
          <cell r="AV77">
            <v>12</v>
          </cell>
          <cell r="AW77">
            <v>19</v>
          </cell>
          <cell r="AX77">
            <v>0</v>
          </cell>
          <cell r="AY77">
            <v>0</v>
          </cell>
          <cell r="AZ77">
            <v>0</v>
          </cell>
          <cell r="BA77">
            <v>9.5</v>
          </cell>
          <cell r="BB77">
            <v>18</v>
          </cell>
          <cell r="BC77">
            <v>0</v>
          </cell>
          <cell r="BD77">
            <v>18</v>
          </cell>
          <cell r="BE77">
            <v>6</v>
          </cell>
          <cell r="BF77">
            <v>0</v>
          </cell>
          <cell r="BG77">
            <v>6</v>
          </cell>
          <cell r="BH77">
            <v>7</v>
          </cell>
          <cell r="BI77">
            <v>9</v>
          </cell>
          <cell r="BJ77">
            <v>16</v>
          </cell>
          <cell r="BK77">
            <v>0</v>
          </cell>
          <cell r="BL77">
            <v>0</v>
          </cell>
          <cell r="BM77">
            <v>0</v>
          </cell>
          <cell r="BN77">
            <v>16</v>
          </cell>
          <cell r="BO77" t="str">
            <v>جيد جدا</v>
          </cell>
          <cell r="BP77" t="str">
            <v>جيد جدا</v>
          </cell>
          <cell r="BQ77" t="str">
            <v>جيد جدا</v>
          </cell>
          <cell r="BR77" t="str">
            <v>ضعيف</v>
          </cell>
          <cell r="BS77" t="str">
            <v>ضعيف</v>
          </cell>
          <cell r="BT77" t="str">
            <v>جيد جدا</v>
          </cell>
          <cell r="BU77" t="str">
            <v>جيد</v>
          </cell>
          <cell r="BV77" t="str">
            <v>ممتاز</v>
          </cell>
          <cell r="BW77" t="str">
            <v>جيد</v>
          </cell>
          <cell r="BX77" t="str">
            <v>جيد جدا</v>
          </cell>
          <cell r="BY77" t="str">
            <v>جيد جدا</v>
          </cell>
          <cell r="BZ77" t="str">
            <v/>
          </cell>
          <cell r="CA77" t="str">
            <v/>
          </cell>
          <cell r="CB77" t="str">
            <v/>
          </cell>
          <cell r="CC77" t="str">
            <v>راسب</v>
          </cell>
          <cell r="CD77" t="str">
            <v>ناجح</v>
          </cell>
          <cell r="CE77" t="str">
            <v>،،،الرياضيات،احياء،،،،،</v>
          </cell>
          <cell r="CF77" t="str">
            <v xml:space="preserve">  </v>
          </cell>
          <cell r="CG77" t="str">
            <v>ضعيف في ،،،الرياضيات،احياء،،،،،</v>
          </cell>
          <cell r="CH77" t="str">
            <v/>
          </cell>
          <cell r="CI77" t="str">
            <v xml:space="preserve">ضعيف في ،،،الرياضيات،احياء،،،،، </v>
          </cell>
          <cell r="CJ77" t="str">
            <v>التاسع عشر بعد المائة</v>
          </cell>
          <cell r="CK77" t="str">
            <v>مائة وسبع وثمانونَ و 0.5 درجـة فقطَُ</v>
          </cell>
          <cell r="CL77">
            <v>66.964285714285722</v>
          </cell>
          <cell r="CN77">
            <v>0</v>
          </cell>
          <cell r="CO77" t="str">
            <v>فرنسي</v>
          </cell>
          <cell r="CP77" t="str">
            <v>مسلم</v>
          </cell>
          <cell r="CQ77" t="str">
            <v>صناعي</v>
          </cell>
          <cell r="CR77" t="str">
            <v>6/1</v>
          </cell>
          <cell r="CS77">
            <v>6</v>
          </cell>
          <cell r="DB77">
            <v>71</v>
          </cell>
        </row>
        <row r="78">
          <cell r="A78">
            <v>72</v>
          </cell>
          <cell r="B78">
            <v>1072</v>
          </cell>
          <cell r="C78" t="str">
            <v>454552719</v>
          </cell>
          <cell r="D78">
            <v>1</v>
          </cell>
          <cell r="E78">
            <v>30607042501634</v>
          </cell>
          <cell r="F78">
            <v>4</v>
          </cell>
          <cell r="G78">
            <v>7</v>
          </cell>
          <cell r="H78">
            <v>2006</v>
          </cell>
          <cell r="I78">
            <v>27</v>
          </cell>
          <cell r="J78">
            <v>2</v>
          </cell>
          <cell r="K78">
            <v>15</v>
          </cell>
          <cell r="L78" t="str">
            <v>فرغلى حسين فرغلى ثابت</v>
          </cell>
          <cell r="M78" t="str">
            <v>فرنسي</v>
          </cell>
          <cell r="N78">
            <v>272</v>
          </cell>
          <cell r="O78">
            <v>709</v>
          </cell>
          <cell r="P78">
            <v>39</v>
          </cell>
          <cell r="Q78">
            <v>0</v>
          </cell>
          <cell r="R78">
            <v>19.5</v>
          </cell>
          <cell r="S78">
            <v>33</v>
          </cell>
          <cell r="T78">
            <v>0</v>
          </cell>
          <cell r="U78">
            <v>16.5</v>
          </cell>
          <cell r="V78">
            <v>25</v>
          </cell>
          <cell r="W78">
            <v>0</v>
          </cell>
          <cell r="X78">
            <v>12.5</v>
          </cell>
          <cell r="Y78">
            <v>21</v>
          </cell>
          <cell r="Z78">
            <v>0</v>
          </cell>
          <cell r="AA78">
            <v>10.5</v>
          </cell>
          <cell r="AB78">
            <v>15</v>
          </cell>
          <cell r="AC78">
            <v>0</v>
          </cell>
          <cell r="AD78">
            <v>7.5</v>
          </cell>
          <cell r="AE78">
            <v>16</v>
          </cell>
          <cell r="AF78">
            <v>0</v>
          </cell>
          <cell r="AG78">
            <v>8</v>
          </cell>
          <cell r="AH78">
            <v>14</v>
          </cell>
          <cell r="AI78">
            <v>0</v>
          </cell>
          <cell r="AJ78">
            <v>7</v>
          </cell>
          <cell r="AK78">
            <v>18</v>
          </cell>
          <cell r="AL78">
            <v>0</v>
          </cell>
          <cell r="AM78">
            <v>9</v>
          </cell>
          <cell r="AN78">
            <v>11</v>
          </cell>
          <cell r="AO78">
            <v>0</v>
          </cell>
          <cell r="AP78">
            <v>5.5</v>
          </cell>
          <cell r="AQ78">
            <v>15</v>
          </cell>
          <cell r="AR78">
            <v>0</v>
          </cell>
          <cell r="AS78">
            <v>7.5</v>
          </cell>
          <cell r="AT78">
            <v>207</v>
          </cell>
          <cell r="AU78">
            <v>5</v>
          </cell>
          <cell r="AV78">
            <v>12</v>
          </cell>
          <cell r="AW78">
            <v>17</v>
          </cell>
          <cell r="AX78">
            <v>0</v>
          </cell>
          <cell r="AY78">
            <v>0</v>
          </cell>
          <cell r="AZ78">
            <v>0</v>
          </cell>
          <cell r="BA78">
            <v>8.5</v>
          </cell>
          <cell r="BB78">
            <v>14</v>
          </cell>
          <cell r="BC78">
            <v>0</v>
          </cell>
          <cell r="BD78">
            <v>14</v>
          </cell>
          <cell r="BE78">
            <v>5</v>
          </cell>
          <cell r="BF78">
            <v>0</v>
          </cell>
          <cell r="BG78">
            <v>5</v>
          </cell>
          <cell r="BH78" t="str">
            <v>غ</v>
          </cell>
          <cell r="BI78">
            <v>11</v>
          </cell>
          <cell r="BJ78">
            <v>11</v>
          </cell>
          <cell r="BK78">
            <v>0</v>
          </cell>
          <cell r="BL78">
            <v>0</v>
          </cell>
          <cell r="BM78">
            <v>0</v>
          </cell>
          <cell r="BN78">
            <v>11</v>
          </cell>
          <cell r="BO78" t="str">
            <v>جيد جدا</v>
          </cell>
          <cell r="BP78" t="str">
            <v>جيد جدا</v>
          </cell>
          <cell r="BQ78" t="str">
            <v>جيد جدا</v>
          </cell>
          <cell r="BR78" t="str">
            <v>جيد</v>
          </cell>
          <cell r="BS78" t="str">
            <v>جيد جدا</v>
          </cell>
          <cell r="BT78" t="str">
            <v>جيد جدا</v>
          </cell>
          <cell r="BU78" t="str">
            <v>جيد جدا</v>
          </cell>
          <cell r="BV78" t="str">
            <v>ممتاز</v>
          </cell>
          <cell r="BW78" t="str">
            <v>جيد</v>
          </cell>
          <cell r="BX78" t="str">
            <v>جيد جدا</v>
          </cell>
          <cell r="BY78" t="str">
            <v>جيد جدا</v>
          </cell>
          <cell r="BZ78" t="str">
            <v/>
          </cell>
          <cell r="CA78" t="str">
            <v/>
          </cell>
          <cell r="CB78" t="str">
            <v/>
          </cell>
          <cell r="CC78" t="str">
            <v>ناجح</v>
          </cell>
          <cell r="CD78" t="str">
            <v>ناجح</v>
          </cell>
          <cell r="CE78" t="str">
            <v>،،،،،،،،،</v>
          </cell>
          <cell r="CF78" t="str">
            <v xml:space="preserve">  </v>
          </cell>
          <cell r="CG78" t="str">
            <v/>
          </cell>
          <cell r="CH78" t="str">
            <v/>
          </cell>
          <cell r="CI78" t="str">
            <v>ناجح</v>
          </cell>
          <cell r="CJ78" t="str">
            <v xml:space="preserve">الثامن والستون مكرر </v>
          </cell>
          <cell r="CK78" t="str">
            <v>مائتان وسبع درجـات فقطَُ</v>
          </cell>
          <cell r="CL78">
            <v>73.928571428571431</v>
          </cell>
          <cell r="CN78">
            <v>0</v>
          </cell>
          <cell r="CO78" t="str">
            <v>فرنسي</v>
          </cell>
          <cell r="CP78" t="str">
            <v>مسلم</v>
          </cell>
          <cell r="CQ78" t="str">
            <v>صناعي</v>
          </cell>
          <cell r="CR78" t="str">
            <v>6/1</v>
          </cell>
          <cell r="CS78">
            <v>6</v>
          </cell>
          <cell r="DB78">
            <v>72</v>
          </cell>
        </row>
        <row r="79">
          <cell r="A79">
            <v>73</v>
          </cell>
          <cell r="B79">
            <v>1073</v>
          </cell>
          <cell r="C79">
            <v>454854179</v>
          </cell>
          <cell r="D79">
            <v>1</v>
          </cell>
          <cell r="E79">
            <v>30511212500134</v>
          </cell>
          <cell r="F79">
            <v>21</v>
          </cell>
          <cell r="G79">
            <v>11</v>
          </cell>
          <cell r="H79">
            <v>2005</v>
          </cell>
          <cell r="I79">
            <v>10</v>
          </cell>
          <cell r="J79">
            <v>10</v>
          </cell>
          <cell r="K79">
            <v>15</v>
          </cell>
          <cell r="L79" t="str">
            <v>فلوباتير موسي حجر بخيت</v>
          </cell>
          <cell r="M79" t="str">
            <v>فرنسي</v>
          </cell>
          <cell r="N79">
            <v>273</v>
          </cell>
          <cell r="O79">
            <v>710</v>
          </cell>
          <cell r="P79">
            <v>37</v>
          </cell>
          <cell r="Q79">
            <v>0</v>
          </cell>
          <cell r="R79">
            <v>18.5</v>
          </cell>
          <cell r="S79">
            <v>34</v>
          </cell>
          <cell r="T79">
            <v>0</v>
          </cell>
          <cell r="U79">
            <v>17</v>
          </cell>
          <cell r="V79">
            <v>29</v>
          </cell>
          <cell r="W79">
            <v>0</v>
          </cell>
          <cell r="X79">
            <v>14.5</v>
          </cell>
          <cell r="Y79">
            <v>28</v>
          </cell>
          <cell r="Z79">
            <v>0</v>
          </cell>
          <cell r="AA79">
            <v>14</v>
          </cell>
          <cell r="AB79">
            <v>18.5</v>
          </cell>
          <cell r="AC79">
            <v>0</v>
          </cell>
          <cell r="AD79">
            <v>9.25</v>
          </cell>
          <cell r="AE79">
            <v>15</v>
          </cell>
          <cell r="AF79">
            <v>0</v>
          </cell>
          <cell r="AG79">
            <v>7.5</v>
          </cell>
          <cell r="AH79">
            <v>14</v>
          </cell>
          <cell r="AI79">
            <v>0</v>
          </cell>
          <cell r="AJ79">
            <v>7</v>
          </cell>
          <cell r="AK79">
            <v>20</v>
          </cell>
          <cell r="AL79">
            <v>0</v>
          </cell>
          <cell r="AM79">
            <v>10</v>
          </cell>
          <cell r="AN79">
            <v>17</v>
          </cell>
          <cell r="AO79">
            <v>0</v>
          </cell>
          <cell r="AP79">
            <v>8.5</v>
          </cell>
          <cell r="AQ79">
            <v>16.5</v>
          </cell>
          <cell r="AR79">
            <v>0</v>
          </cell>
          <cell r="AS79">
            <v>8.25</v>
          </cell>
          <cell r="AT79">
            <v>229</v>
          </cell>
          <cell r="AU79" t="str">
            <v>غ</v>
          </cell>
          <cell r="AV79">
            <v>12</v>
          </cell>
          <cell r="AW79">
            <v>12</v>
          </cell>
          <cell r="AX79">
            <v>0</v>
          </cell>
          <cell r="AY79">
            <v>0</v>
          </cell>
          <cell r="AZ79">
            <v>0</v>
          </cell>
          <cell r="BA79">
            <v>6</v>
          </cell>
          <cell r="BB79">
            <v>19</v>
          </cell>
          <cell r="BC79">
            <v>0</v>
          </cell>
          <cell r="BD79">
            <v>19</v>
          </cell>
          <cell r="BE79">
            <v>9</v>
          </cell>
          <cell r="BF79">
            <v>0</v>
          </cell>
          <cell r="BG79">
            <v>9</v>
          </cell>
          <cell r="BH79">
            <v>8</v>
          </cell>
          <cell r="BI79">
            <v>12</v>
          </cell>
          <cell r="BJ79">
            <v>20</v>
          </cell>
          <cell r="BK79">
            <v>0</v>
          </cell>
          <cell r="BL79">
            <v>0</v>
          </cell>
          <cell r="BM79">
            <v>0</v>
          </cell>
          <cell r="BN79">
            <v>20</v>
          </cell>
          <cell r="BO79" t="str">
            <v>جيد جدا</v>
          </cell>
          <cell r="BP79" t="str">
            <v>ممتاز</v>
          </cell>
          <cell r="BQ79" t="str">
            <v>ممتاز</v>
          </cell>
          <cell r="BR79" t="str">
            <v>جيد جدا</v>
          </cell>
          <cell r="BS79" t="str">
            <v>ممتاز</v>
          </cell>
          <cell r="BT79" t="str">
            <v>جيد جدا</v>
          </cell>
          <cell r="BU79" t="str">
            <v>جيد جدا</v>
          </cell>
          <cell r="BV79" t="str">
            <v>ممتاز</v>
          </cell>
          <cell r="BW79" t="str">
            <v>ممتاز</v>
          </cell>
          <cell r="BX79" t="str">
            <v>جيد جدا</v>
          </cell>
          <cell r="BY79" t="str">
            <v>جيد جدا</v>
          </cell>
          <cell r="BZ79" t="str">
            <v/>
          </cell>
          <cell r="CA79" t="str">
            <v/>
          </cell>
          <cell r="CB79" t="str">
            <v/>
          </cell>
          <cell r="CC79" t="str">
            <v>ناجح</v>
          </cell>
          <cell r="CD79" t="str">
            <v>ناجح</v>
          </cell>
          <cell r="CE79" t="str">
            <v>،،،،،،،،،</v>
          </cell>
          <cell r="CF79" t="str">
            <v xml:space="preserve">  </v>
          </cell>
          <cell r="CG79" t="str">
            <v/>
          </cell>
          <cell r="CH79" t="str">
            <v/>
          </cell>
          <cell r="CI79" t="str">
            <v>ناجح</v>
          </cell>
          <cell r="CJ79" t="str">
            <v>السابع والعشرون</v>
          </cell>
          <cell r="CK79" t="str">
            <v>مائتان وتسع وعشرونَ درجـة فقطَُ</v>
          </cell>
          <cell r="CL79">
            <v>81.785714285714292</v>
          </cell>
          <cell r="CN79">
            <v>0</v>
          </cell>
          <cell r="CO79" t="str">
            <v>فرنسي</v>
          </cell>
          <cell r="CP79" t="str">
            <v>مسلم</v>
          </cell>
          <cell r="CQ79" t="str">
            <v>صناعي</v>
          </cell>
          <cell r="CR79" t="str">
            <v>6/1</v>
          </cell>
          <cell r="CS79">
            <v>6</v>
          </cell>
          <cell r="DB79">
            <v>73</v>
          </cell>
        </row>
        <row r="80">
          <cell r="A80">
            <v>74</v>
          </cell>
          <cell r="B80">
            <v>1074</v>
          </cell>
          <cell r="C80" t="str">
            <v>455945987</v>
          </cell>
          <cell r="D80">
            <v>5</v>
          </cell>
          <cell r="E80">
            <v>30608072501651</v>
          </cell>
          <cell r="F80">
            <v>7</v>
          </cell>
          <cell r="G80">
            <v>8</v>
          </cell>
          <cell r="H80">
            <v>2006</v>
          </cell>
          <cell r="I80">
            <v>24</v>
          </cell>
          <cell r="J80">
            <v>1</v>
          </cell>
          <cell r="K80">
            <v>15</v>
          </cell>
          <cell r="L80" t="str">
            <v>فيلوباتير ميخائيل نصر الياس</v>
          </cell>
          <cell r="M80" t="str">
            <v>فرنسي</v>
          </cell>
          <cell r="N80">
            <v>274</v>
          </cell>
          <cell r="O80">
            <v>711</v>
          </cell>
          <cell r="P80">
            <v>35</v>
          </cell>
          <cell r="Q80">
            <v>0</v>
          </cell>
          <cell r="R80">
            <v>17.5</v>
          </cell>
          <cell r="S80">
            <v>29.5</v>
          </cell>
          <cell r="T80">
            <v>0</v>
          </cell>
          <cell r="U80">
            <v>14.75</v>
          </cell>
          <cell r="V80">
            <v>27</v>
          </cell>
          <cell r="W80">
            <v>0</v>
          </cell>
          <cell r="X80">
            <v>13.5</v>
          </cell>
          <cell r="Y80">
            <v>23</v>
          </cell>
          <cell r="Z80">
            <v>0</v>
          </cell>
          <cell r="AA80">
            <v>11.5</v>
          </cell>
          <cell r="AB80">
            <v>9</v>
          </cell>
          <cell r="AC80">
            <v>0</v>
          </cell>
          <cell r="AD80">
            <v>4.5</v>
          </cell>
          <cell r="AE80">
            <v>13</v>
          </cell>
          <cell r="AF80">
            <v>0</v>
          </cell>
          <cell r="AG80">
            <v>6.5</v>
          </cell>
          <cell r="AH80">
            <v>12</v>
          </cell>
          <cell r="AI80">
            <v>0</v>
          </cell>
          <cell r="AJ80">
            <v>6</v>
          </cell>
          <cell r="AK80">
            <v>20</v>
          </cell>
          <cell r="AL80">
            <v>0</v>
          </cell>
          <cell r="AM80">
            <v>10</v>
          </cell>
          <cell r="AN80">
            <v>14</v>
          </cell>
          <cell r="AO80">
            <v>0</v>
          </cell>
          <cell r="AP80">
            <v>7</v>
          </cell>
          <cell r="AQ80">
            <v>15.5</v>
          </cell>
          <cell r="AR80">
            <v>0</v>
          </cell>
          <cell r="AS80">
            <v>7.75</v>
          </cell>
          <cell r="AT80">
            <v>198</v>
          </cell>
          <cell r="AU80">
            <v>8</v>
          </cell>
          <cell r="AV80">
            <v>8</v>
          </cell>
          <cell r="AW80">
            <v>16</v>
          </cell>
          <cell r="AX80">
            <v>0</v>
          </cell>
          <cell r="AY80">
            <v>0</v>
          </cell>
          <cell r="AZ80">
            <v>0</v>
          </cell>
          <cell r="BA80">
            <v>8</v>
          </cell>
          <cell r="BB80">
            <v>19</v>
          </cell>
          <cell r="BC80">
            <v>0</v>
          </cell>
          <cell r="BD80">
            <v>19</v>
          </cell>
          <cell r="BE80">
            <v>5</v>
          </cell>
          <cell r="BF80">
            <v>0</v>
          </cell>
          <cell r="BG80">
            <v>5</v>
          </cell>
          <cell r="BH80">
            <v>8</v>
          </cell>
          <cell r="BI80">
            <v>10</v>
          </cell>
          <cell r="BJ80">
            <v>18</v>
          </cell>
          <cell r="BK80">
            <v>0</v>
          </cell>
          <cell r="BL80">
            <v>0</v>
          </cell>
          <cell r="BM80">
            <v>0</v>
          </cell>
          <cell r="BN80">
            <v>18</v>
          </cell>
          <cell r="BO80" t="str">
            <v>جيد جدا</v>
          </cell>
          <cell r="BP80" t="str">
            <v>جيد جدا</v>
          </cell>
          <cell r="BQ80" t="str">
            <v>ممتاز</v>
          </cell>
          <cell r="BR80" t="str">
            <v>جيد</v>
          </cell>
          <cell r="BS80" t="str">
            <v>ضعيف</v>
          </cell>
          <cell r="BT80" t="str">
            <v>جيد جدا</v>
          </cell>
          <cell r="BU80" t="str">
            <v>جيد</v>
          </cell>
          <cell r="BV80" t="str">
            <v>ممتاز</v>
          </cell>
          <cell r="BW80" t="str">
            <v>جيد جدا</v>
          </cell>
          <cell r="BX80" t="str">
            <v>جيد جدا</v>
          </cell>
          <cell r="BY80" t="str">
            <v>جيد جدا</v>
          </cell>
          <cell r="BZ80" t="str">
            <v/>
          </cell>
          <cell r="CA80" t="str">
            <v/>
          </cell>
          <cell r="CB80" t="str">
            <v/>
          </cell>
          <cell r="CC80" t="str">
            <v>راسب</v>
          </cell>
          <cell r="CD80" t="str">
            <v>ناجح</v>
          </cell>
          <cell r="CE80" t="str">
            <v>،،،،احياء،،،،،</v>
          </cell>
          <cell r="CF80" t="str">
            <v xml:space="preserve">  </v>
          </cell>
          <cell r="CG80" t="str">
            <v>ضعيف في ،،،،احياء،،،،،</v>
          </cell>
          <cell r="CH80" t="str">
            <v/>
          </cell>
          <cell r="CI80" t="str">
            <v xml:space="preserve">ضعيف في ،،،،احياء،،،،، </v>
          </cell>
          <cell r="CJ80" t="str">
            <v xml:space="preserve">السادس والتسعون مكرر </v>
          </cell>
          <cell r="CK80" t="str">
            <v>مائة وثمان وتسعونَ درجـة فقطَُ</v>
          </cell>
          <cell r="CL80">
            <v>70.714285714285722</v>
          </cell>
          <cell r="CN80">
            <v>0</v>
          </cell>
          <cell r="CO80" t="str">
            <v>فرنسي</v>
          </cell>
          <cell r="CP80" t="str">
            <v>مسلم</v>
          </cell>
          <cell r="CQ80" t="str">
            <v>زراعي</v>
          </cell>
          <cell r="CR80" t="str">
            <v>6/1</v>
          </cell>
          <cell r="CS80">
            <v>6</v>
          </cell>
          <cell r="DB80">
            <v>74</v>
          </cell>
        </row>
        <row r="81">
          <cell r="A81">
            <v>75</v>
          </cell>
          <cell r="B81">
            <v>1075</v>
          </cell>
          <cell r="C81" t="str">
            <v>454806020</v>
          </cell>
          <cell r="D81">
            <v>4</v>
          </cell>
          <cell r="E81">
            <v>30602242500193</v>
          </cell>
          <cell r="F81">
            <v>24</v>
          </cell>
          <cell r="G81">
            <v>2</v>
          </cell>
          <cell r="H81">
            <v>2006</v>
          </cell>
          <cell r="I81">
            <v>7</v>
          </cell>
          <cell r="J81">
            <v>7</v>
          </cell>
          <cell r="K81">
            <v>15</v>
          </cell>
          <cell r="L81" t="str">
            <v>كريم ابراهيم زكى جاد السيد</v>
          </cell>
          <cell r="M81" t="str">
            <v>فرنسي</v>
          </cell>
          <cell r="N81">
            <v>275</v>
          </cell>
          <cell r="O81">
            <v>712</v>
          </cell>
          <cell r="P81">
            <v>35</v>
          </cell>
          <cell r="Q81">
            <v>0</v>
          </cell>
          <cell r="R81">
            <v>17.5</v>
          </cell>
          <cell r="S81">
            <v>36</v>
          </cell>
          <cell r="T81">
            <v>0</v>
          </cell>
          <cell r="U81">
            <v>18</v>
          </cell>
          <cell r="V81">
            <v>30</v>
          </cell>
          <cell r="W81">
            <v>0</v>
          </cell>
          <cell r="X81">
            <v>15</v>
          </cell>
          <cell r="Y81">
            <v>36</v>
          </cell>
          <cell r="Z81">
            <v>0</v>
          </cell>
          <cell r="AA81">
            <v>18</v>
          </cell>
          <cell r="AB81">
            <v>19</v>
          </cell>
          <cell r="AC81">
            <v>0</v>
          </cell>
          <cell r="AD81">
            <v>9.5</v>
          </cell>
          <cell r="AE81">
            <v>18</v>
          </cell>
          <cell r="AF81">
            <v>0</v>
          </cell>
          <cell r="AG81">
            <v>9</v>
          </cell>
          <cell r="AH81">
            <v>16</v>
          </cell>
          <cell r="AI81">
            <v>0</v>
          </cell>
          <cell r="AJ81">
            <v>8</v>
          </cell>
          <cell r="AK81">
            <v>18</v>
          </cell>
          <cell r="AL81">
            <v>0</v>
          </cell>
          <cell r="AM81">
            <v>9</v>
          </cell>
          <cell r="AN81">
            <v>15</v>
          </cell>
          <cell r="AO81">
            <v>0</v>
          </cell>
          <cell r="AP81">
            <v>7.5</v>
          </cell>
          <cell r="AQ81">
            <v>17</v>
          </cell>
          <cell r="AR81">
            <v>0</v>
          </cell>
          <cell r="AS81">
            <v>8.5</v>
          </cell>
          <cell r="AT81">
            <v>240</v>
          </cell>
          <cell r="AU81">
            <v>7</v>
          </cell>
          <cell r="AV81">
            <v>12</v>
          </cell>
          <cell r="AW81">
            <v>19</v>
          </cell>
          <cell r="AX81">
            <v>0</v>
          </cell>
          <cell r="AY81">
            <v>0</v>
          </cell>
          <cell r="AZ81">
            <v>0</v>
          </cell>
          <cell r="BA81">
            <v>9.5</v>
          </cell>
          <cell r="BB81">
            <v>20</v>
          </cell>
          <cell r="BC81">
            <v>0</v>
          </cell>
          <cell r="BD81">
            <v>20</v>
          </cell>
          <cell r="BE81">
            <v>6</v>
          </cell>
          <cell r="BF81">
            <v>0</v>
          </cell>
          <cell r="BG81">
            <v>6</v>
          </cell>
          <cell r="BH81">
            <v>7</v>
          </cell>
          <cell r="BI81">
            <v>12</v>
          </cell>
          <cell r="BJ81">
            <v>19</v>
          </cell>
          <cell r="BK81">
            <v>0</v>
          </cell>
          <cell r="BL81">
            <v>0</v>
          </cell>
          <cell r="BM81">
            <v>0</v>
          </cell>
          <cell r="BN81">
            <v>19</v>
          </cell>
          <cell r="BO81" t="str">
            <v>جيد جدا</v>
          </cell>
          <cell r="BP81" t="str">
            <v>ممتاز</v>
          </cell>
          <cell r="BQ81" t="str">
            <v>ممتاز</v>
          </cell>
          <cell r="BR81" t="str">
            <v>ممتاز</v>
          </cell>
          <cell r="BS81" t="str">
            <v>ممتاز</v>
          </cell>
          <cell r="BT81" t="str">
            <v>ممتاز</v>
          </cell>
          <cell r="BU81" t="str">
            <v>جيد جدا</v>
          </cell>
          <cell r="BV81" t="str">
            <v>ممتاز</v>
          </cell>
          <cell r="BW81" t="str">
            <v>جيد جدا</v>
          </cell>
          <cell r="BX81" t="str">
            <v>ممتاز</v>
          </cell>
          <cell r="BY81" t="str">
            <v>ممتاز</v>
          </cell>
          <cell r="BZ81" t="str">
            <v/>
          </cell>
          <cell r="CA81" t="str">
            <v/>
          </cell>
          <cell r="CB81" t="str">
            <v/>
          </cell>
          <cell r="CC81" t="str">
            <v>ناجح</v>
          </cell>
          <cell r="CD81" t="str">
            <v>ناجح</v>
          </cell>
          <cell r="CE81" t="str">
            <v>،،،،،،،،،</v>
          </cell>
          <cell r="CF81" t="str">
            <v xml:space="preserve">  </v>
          </cell>
          <cell r="CG81" t="str">
            <v/>
          </cell>
          <cell r="CH81" t="str">
            <v/>
          </cell>
          <cell r="CI81" t="str">
            <v>ناجح</v>
          </cell>
          <cell r="CJ81" t="str">
            <v>الثالث عشر</v>
          </cell>
          <cell r="CK81" t="str">
            <v>مائتان وأربعونَ درجـة فقطَُ</v>
          </cell>
          <cell r="CL81">
            <v>85.714285714285722</v>
          </cell>
          <cell r="CN81">
            <v>0</v>
          </cell>
          <cell r="CO81" t="str">
            <v>فرنسي</v>
          </cell>
          <cell r="CP81" t="str">
            <v>مسلم</v>
          </cell>
          <cell r="CQ81" t="str">
            <v>صناعي</v>
          </cell>
          <cell r="CR81" t="str">
            <v>6/1</v>
          </cell>
          <cell r="CS81">
            <v>6</v>
          </cell>
          <cell r="DB81">
            <v>75</v>
          </cell>
        </row>
        <row r="82">
          <cell r="A82">
            <v>76</v>
          </cell>
          <cell r="B82">
            <v>1076</v>
          </cell>
          <cell r="C82" t="str">
            <v>455980304</v>
          </cell>
          <cell r="D82">
            <v>2</v>
          </cell>
          <cell r="E82">
            <v>30608212501134</v>
          </cell>
          <cell r="F82">
            <v>21</v>
          </cell>
          <cell r="G82">
            <v>8</v>
          </cell>
          <cell r="H82">
            <v>2006</v>
          </cell>
          <cell r="I82">
            <v>10</v>
          </cell>
          <cell r="J82">
            <v>1</v>
          </cell>
          <cell r="K82">
            <v>15</v>
          </cell>
          <cell r="L82" t="str">
            <v>كريم احمد محمود خليل</v>
          </cell>
          <cell r="M82" t="str">
            <v>فرنسي</v>
          </cell>
          <cell r="N82">
            <v>301</v>
          </cell>
          <cell r="O82">
            <v>713</v>
          </cell>
          <cell r="P82">
            <v>36</v>
          </cell>
          <cell r="Q82">
            <v>0</v>
          </cell>
          <cell r="R82">
            <v>18</v>
          </cell>
          <cell r="S82">
            <v>32</v>
          </cell>
          <cell r="T82">
            <v>0</v>
          </cell>
          <cell r="U82">
            <v>16</v>
          </cell>
          <cell r="V82">
            <v>28</v>
          </cell>
          <cell r="W82">
            <v>0</v>
          </cell>
          <cell r="X82">
            <v>14</v>
          </cell>
          <cell r="Y82">
            <v>24</v>
          </cell>
          <cell r="Z82">
            <v>0</v>
          </cell>
          <cell r="AA82">
            <v>12</v>
          </cell>
          <cell r="AB82">
            <v>13.5</v>
          </cell>
          <cell r="AC82">
            <v>0</v>
          </cell>
          <cell r="AD82">
            <v>6.75</v>
          </cell>
          <cell r="AE82">
            <v>13</v>
          </cell>
          <cell r="AF82">
            <v>0</v>
          </cell>
          <cell r="AG82">
            <v>6.5</v>
          </cell>
          <cell r="AH82">
            <v>15</v>
          </cell>
          <cell r="AI82">
            <v>0</v>
          </cell>
          <cell r="AJ82">
            <v>7.5</v>
          </cell>
          <cell r="AK82">
            <v>19</v>
          </cell>
          <cell r="AL82">
            <v>0</v>
          </cell>
          <cell r="AM82">
            <v>9.5</v>
          </cell>
          <cell r="AN82">
            <v>17</v>
          </cell>
          <cell r="AO82">
            <v>0</v>
          </cell>
          <cell r="AP82">
            <v>8.5</v>
          </cell>
          <cell r="AQ82">
            <v>15.5</v>
          </cell>
          <cell r="AR82">
            <v>0</v>
          </cell>
          <cell r="AS82">
            <v>7.75</v>
          </cell>
          <cell r="AT82">
            <v>213</v>
          </cell>
          <cell r="AU82">
            <v>7</v>
          </cell>
          <cell r="AV82">
            <v>12</v>
          </cell>
          <cell r="AW82">
            <v>19</v>
          </cell>
          <cell r="AX82">
            <v>0</v>
          </cell>
          <cell r="AY82">
            <v>0</v>
          </cell>
          <cell r="AZ82">
            <v>0</v>
          </cell>
          <cell r="BA82">
            <v>9.5</v>
          </cell>
          <cell r="BB82">
            <v>11</v>
          </cell>
          <cell r="BC82">
            <v>0</v>
          </cell>
          <cell r="BD82">
            <v>11</v>
          </cell>
          <cell r="BE82">
            <v>6</v>
          </cell>
          <cell r="BF82">
            <v>0</v>
          </cell>
          <cell r="BG82">
            <v>6</v>
          </cell>
          <cell r="BH82">
            <v>8</v>
          </cell>
          <cell r="BI82">
            <v>10</v>
          </cell>
          <cell r="BJ82">
            <v>18</v>
          </cell>
          <cell r="BK82">
            <v>0</v>
          </cell>
          <cell r="BL82">
            <v>0</v>
          </cell>
          <cell r="BM82">
            <v>0</v>
          </cell>
          <cell r="BN82">
            <v>18</v>
          </cell>
          <cell r="BO82" t="str">
            <v>جيد جدا</v>
          </cell>
          <cell r="BP82" t="str">
            <v>جيد جدا</v>
          </cell>
          <cell r="BQ82" t="str">
            <v>ممتاز</v>
          </cell>
          <cell r="BR82" t="str">
            <v>جيد</v>
          </cell>
          <cell r="BS82" t="str">
            <v>جيد جدا</v>
          </cell>
          <cell r="BT82" t="str">
            <v>جيد جدا</v>
          </cell>
          <cell r="BU82" t="str">
            <v>جيد جدا</v>
          </cell>
          <cell r="BV82" t="str">
            <v>ممتاز</v>
          </cell>
          <cell r="BW82" t="str">
            <v>ممتاز</v>
          </cell>
          <cell r="BX82" t="str">
            <v>جيد جدا</v>
          </cell>
          <cell r="BY82" t="str">
            <v>جيد جدا</v>
          </cell>
          <cell r="BZ82" t="str">
            <v/>
          </cell>
          <cell r="CA82" t="str">
            <v/>
          </cell>
          <cell r="CB82" t="str">
            <v/>
          </cell>
          <cell r="CC82" t="str">
            <v>ناجح</v>
          </cell>
          <cell r="CD82" t="str">
            <v>ناجح</v>
          </cell>
          <cell r="CE82" t="str">
            <v>،،،،،،،،،</v>
          </cell>
          <cell r="CF82" t="str">
            <v xml:space="preserve">  </v>
          </cell>
          <cell r="CG82" t="str">
            <v/>
          </cell>
          <cell r="CH82" t="str">
            <v/>
          </cell>
          <cell r="CI82" t="str">
            <v>ناجح</v>
          </cell>
          <cell r="CJ82" t="str">
            <v xml:space="preserve">التاسع والاربعون مكرر </v>
          </cell>
          <cell r="CK82" t="str">
            <v>مائتان وثلاث عشرة درجـة فقطَُ</v>
          </cell>
          <cell r="CL82">
            <v>76.071428571428569</v>
          </cell>
          <cell r="CN82">
            <v>0</v>
          </cell>
          <cell r="CO82" t="str">
            <v>فرنسي</v>
          </cell>
          <cell r="CP82" t="str">
            <v>مسلم</v>
          </cell>
          <cell r="CQ82" t="str">
            <v>صناعي</v>
          </cell>
          <cell r="CR82" t="str">
            <v>5/2</v>
          </cell>
          <cell r="CS82">
            <v>8</v>
          </cell>
          <cell r="DB82">
            <v>76</v>
          </cell>
        </row>
        <row r="83">
          <cell r="A83">
            <v>77</v>
          </cell>
          <cell r="B83">
            <v>1077</v>
          </cell>
          <cell r="C83" t="str">
            <v>482407760</v>
          </cell>
          <cell r="D83">
            <v>1</v>
          </cell>
          <cell r="E83">
            <v>30512062500331</v>
          </cell>
          <cell r="F83">
            <v>6</v>
          </cell>
          <cell r="G83">
            <v>12</v>
          </cell>
          <cell r="H83">
            <v>2005</v>
          </cell>
          <cell r="I83">
            <v>25</v>
          </cell>
          <cell r="J83">
            <v>9</v>
          </cell>
          <cell r="K83">
            <v>15</v>
          </cell>
          <cell r="L83" t="str">
            <v>كريم محى سيد متولي</v>
          </cell>
          <cell r="M83" t="str">
            <v>فرنسي</v>
          </cell>
          <cell r="N83">
            <v>302</v>
          </cell>
          <cell r="O83">
            <v>714</v>
          </cell>
          <cell r="P83">
            <v>36</v>
          </cell>
          <cell r="Q83">
            <v>0</v>
          </cell>
          <cell r="R83">
            <v>18</v>
          </cell>
          <cell r="S83">
            <v>33</v>
          </cell>
          <cell r="T83">
            <v>0</v>
          </cell>
          <cell r="U83">
            <v>16.5</v>
          </cell>
          <cell r="V83">
            <v>26</v>
          </cell>
          <cell r="W83">
            <v>0</v>
          </cell>
          <cell r="X83">
            <v>13</v>
          </cell>
          <cell r="Y83">
            <v>19</v>
          </cell>
          <cell r="Z83">
            <v>0</v>
          </cell>
          <cell r="AA83">
            <v>9.5</v>
          </cell>
          <cell r="AB83">
            <v>10</v>
          </cell>
          <cell r="AC83">
            <v>0</v>
          </cell>
          <cell r="AD83">
            <v>5</v>
          </cell>
          <cell r="AE83">
            <v>10</v>
          </cell>
          <cell r="AF83">
            <v>0</v>
          </cell>
          <cell r="AG83">
            <v>5</v>
          </cell>
          <cell r="AH83">
            <v>8</v>
          </cell>
          <cell r="AI83">
            <v>0</v>
          </cell>
          <cell r="AJ83">
            <v>4</v>
          </cell>
          <cell r="AK83">
            <v>18</v>
          </cell>
          <cell r="AL83">
            <v>0</v>
          </cell>
          <cell r="AM83">
            <v>9</v>
          </cell>
          <cell r="AN83">
            <v>13</v>
          </cell>
          <cell r="AO83">
            <v>0</v>
          </cell>
          <cell r="AP83">
            <v>6.5</v>
          </cell>
          <cell r="AQ83">
            <v>14</v>
          </cell>
          <cell r="AR83">
            <v>0</v>
          </cell>
          <cell r="AS83">
            <v>7</v>
          </cell>
          <cell r="AT83">
            <v>187</v>
          </cell>
          <cell r="AU83">
            <v>8</v>
          </cell>
          <cell r="AV83">
            <v>12</v>
          </cell>
          <cell r="AW83">
            <v>20</v>
          </cell>
          <cell r="AX83">
            <v>0</v>
          </cell>
          <cell r="AY83">
            <v>0</v>
          </cell>
          <cell r="AZ83">
            <v>0</v>
          </cell>
          <cell r="BA83">
            <v>10</v>
          </cell>
          <cell r="BB83">
            <v>11</v>
          </cell>
          <cell r="BC83">
            <v>0</v>
          </cell>
          <cell r="BD83">
            <v>11</v>
          </cell>
          <cell r="BE83">
            <v>5</v>
          </cell>
          <cell r="BF83">
            <v>0</v>
          </cell>
          <cell r="BG83">
            <v>5</v>
          </cell>
          <cell r="BH83">
            <v>7</v>
          </cell>
          <cell r="BI83">
            <v>10</v>
          </cell>
          <cell r="BJ83">
            <v>17</v>
          </cell>
          <cell r="BK83">
            <v>0</v>
          </cell>
          <cell r="BL83">
            <v>0</v>
          </cell>
          <cell r="BM83">
            <v>0</v>
          </cell>
          <cell r="BN83">
            <v>17</v>
          </cell>
          <cell r="BO83" t="str">
            <v>جيد جدا</v>
          </cell>
          <cell r="BP83" t="str">
            <v>جيد جدا</v>
          </cell>
          <cell r="BQ83" t="str">
            <v>ممتاز</v>
          </cell>
          <cell r="BR83" t="str">
            <v>ضعيف</v>
          </cell>
          <cell r="BS83" t="str">
            <v>جيد</v>
          </cell>
          <cell r="BT83" t="str">
            <v>جيد</v>
          </cell>
          <cell r="BU83" t="str">
            <v>ضعيف</v>
          </cell>
          <cell r="BV83" t="str">
            <v>ممتاز</v>
          </cell>
          <cell r="BW83" t="str">
            <v>جيد جدا</v>
          </cell>
          <cell r="BX83" t="str">
            <v>جيد جدا</v>
          </cell>
          <cell r="BY83" t="str">
            <v>جيد جدا</v>
          </cell>
          <cell r="BZ83" t="str">
            <v/>
          </cell>
          <cell r="CA83" t="str">
            <v/>
          </cell>
          <cell r="CB83" t="str">
            <v/>
          </cell>
          <cell r="CC83" t="str">
            <v>راسب</v>
          </cell>
          <cell r="CD83" t="str">
            <v>ناجح</v>
          </cell>
          <cell r="CE83" t="str">
            <v>،،،الرياضيات،،،فيزياء،،،</v>
          </cell>
          <cell r="CF83" t="str">
            <v xml:space="preserve">  </v>
          </cell>
          <cell r="CG83" t="str">
            <v>ضعيف في ،،،الرياضيات،،،فيزياء،،،</v>
          </cell>
          <cell r="CH83" t="str">
            <v/>
          </cell>
          <cell r="CI83" t="str">
            <v xml:space="preserve">ضعيف في ،،،الرياضيات،،،فيزياء،،، </v>
          </cell>
          <cell r="CJ83" t="str">
            <v xml:space="preserve">العشرون بعد المائة مكرر </v>
          </cell>
          <cell r="CK83" t="str">
            <v>مائة وسبع وثمانونَ درجـة فقطَُ</v>
          </cell>
          <cell r="CL83">
            <v>66.785714285714292</v>
          </cell>
          <cell r="CN83">
            <v>0</v>
          </cell>
          <cell r="CO83" t="str">
            <v>فرنسي</v>
          </cell>
          <cell r="CP83" t="str">
            <v>مسيحي</v>
          </cell>
          <cell r="CQ83" t="str">
            <v>صناعي</v>
          </cell>
          <cell r="CR83" t="str">
            <v>5/2</v>
          </cell>
          <cell r="CS83">
            <v>8</v>
          </cell>
          <cell r="DB83">
            <v>77</v>
          </cell>
        </row>
        <row r="84">
          <cell r="A84">
            <v>78</v>
          </cell>
          <cell r="B84">
            <v>1078</v>
          </cell>
          <cell r="C84" t="str">
            <v>446406240</v>
          </cell>
          <cell r="D84">
            <v>5</v>
          </cell>
          <cell r="E84">
            <v>30607162500933</v>
          </cell>
          <cell r="F84">
            <v>16</v>
          </cell>
          <cell r="G84">
            <v>7</v>
          </cell>
          <cell r="H84">
            <v>2006</v>
          </cell>
          <cell r="I84">
            <v>15</v>
          </cell>
          <cell r="J84">
            <v>2</v>
          </cell>
          <cell r="K84">
            <v>15</v>
          </cell>
          <cell r="L84" t="str">
            <v>كيرلس اشرف وجيه الفى</v>
          </cell>
          <cell r="M84" t="str">
            <v>فرنسي</v>
          </cell>
          <cell r="N84">
            <v>303</v>
          </cell>
          <cell r="O84">
            <v>715</v>
          </cell>
          <cell r="P84">
            <v>37</v>
          </cell>
          <cell r="Q84">
            <v>0</v>
          </cell>
          <cell r="R84">
            <v>18.5</v>
          </cell>
          <cell r="S84">
            <v>34</v>
          </cell>
          <cell r="T84">
            <v>0</v>
          </cell>
          <cell r="U84">
            <v>17</v>
          </cell>
          <cell r="V84">
            <v>28</v>
          </cell>
          <cell r="W84">
            <v>0</v>
          </cell>
          <cell r="X84">
            <v>14</v>
          </cell>
          <cell r="Y84">
            <v>24</v>
          </cell>
          <cell r="Z84">
            <v>0</v>
          </cell>
          <cell r="AA84">
            <v>12</v>
          </cell>
          <cell r="AB84">
            <v>11.5</v>
          </cell>
          <cell r="AC84">
            <v>0</v>
          </cell>
          <cell r="AD84">
            <v>5.75</v>
          </cell>
          <cell r="AE84">
            <v>10</v>
          </cell>
          <cell r="AF84">
            <v>0</v>
          </cell>
          <cell r="AG84">
            <v>5</v>
          </cell>
          <cell r="AH84">
            <v>10</v>
          </cell>
          <cell r="AI84">
            <v>0</v>
          </cell>
          <cell r="AJ84">
            <v>5</v>
          </cell>
          <cell r="AK84">
            <v>16</v>
          </cell>
          <cell r="AL84">
            <v>0</v>
          </cell>
          <cell r="AM84">
            <v>8</v>
          </cell>
          <cell r="AN84">
            <v>13</v>
          </cell>
          <cell r="AO84">
            <v>0</v>
          </cell>
          <cell r="AP84">
            <v>6.5</v>
          </cell>
          <cell r="AQ84">
            <v>14</v>
          </cell>
          <cell r="AR84">
            <v>0</v>
          </cell>
          <cell r="AS84">
            <v>7</v>
          </cell>
          <cell r="AT84">
            <v>197.5</v>
          </cell>
          <cell r="AU84">
            <v>8</v>
          </cell>
          <cell r="AV84">
            <v>12</v>
          </cell>
          <cell r="AW84">
            <v>20</v>
          </cell>
          <cell r="AX84">
            <v>0</v>
          </cell>
          <cell r="AY84">
            <v>0</v>
          </cell>
          <cell r="AZ84">
            <v>0</v>
          </cell>
          <cell r="BA84">
            <v>10</v>
          </cell>
          <cell r="BB84">
            <v>20</v>
          </cell>
          <cell r="BC84">
            <v>0</v>
          </cell>
          <cell r="BD84">
            <v>20</v>
          </cell>
          <cell r="BE84">
            <v>4</v>
          </cell>
          <cell r="BF84">
            <v>0</v>
          </cell>
          <cell r="BG84">
            <v>4</v>
          </cell>
          <cell r="BH84">
            <v>7</v>
          </cell>
          <cell r="BI84">
            <v>11</v>
          </cell>
          <cell r="BJ84">
            <v>18</v>
          </cell>
          <cell r="BK84">
            <v>0</v>
          </cell>
          <cell r="BL84">
            <v>0</v>
          </cell>
          <cell r="BM84">
            <v>0</v>
          </cell>
          <cell r="BN84">
            <v>18</v>
          </cell>
          <cell r="BO84" t="str">
            <v>جيد جدا</v>
          </cell>
          <cell r="BP84" t="str">
            <v>ممتاز</v>
          </cell>
          <cell r="BQ84" t="str">
            <v>ممتاز</v>
          </cell>
          <cell r="BR84" t="str">
            <v>جيد</v>
          </cell>
          <cell r="BS84" t="str">
            <v>جيد</v>
          </cell>
          <cell r="BT84" t="str">
            <v>جيد</v>
          </cell>
          <cell r="BU84" t="str">
            <v>جيد</v>
          </cell>
          <cell r="BV84" t="str">
            <v>جيد جدا</v>
          </cell>
          <cell r="BW84" t="str">
            <v>جيد جدا</v>
          </cell>
          <cell r="BX84" t="str">
            <v>جيد جدا</v>
          </cell>
          <cell r="BY84" t="str">
            <v>جيد جدا</v>
          </cell>
          <cell r="BZ84" t="str">
            <v/>
          </cell>
          <cell r="CA84" t="str">
            <v/>
          </cell>
          <cell r="CB84" t="str">
            <v xml:space="preserve"> في التربية الوطنية لعدم الحصول علي نصف الدرجة</v>
          </cell>
          <cell r="CC84" t="str">
            <v>ناجح</v>
          </cell>
          <cell r="CD84" t="str">
            <v>راسب</v>
          </cell>
          <cell r="CE84" t="str">
            <v>،،،،،،،،،</v>
          </cell>
          <cell r="CF84" t="str">
            <v xml:space="preserve">   في التربية الوطنية لعدم الحصول علي نصف الدرجة</v>
          </cell>
          <cell r="CG84" t="str">
            <v/>
          </cell>
          <cell r="CH84" t="str">
            <v>وراسب   في التربية الوطنية لعدم الحصول علي نصف الدرجة</v>
          </cell>
          <cell r="CI84" t="str">
            <v xml:space="preserve"> وراسب   في التربية الوطنية لعدم الحصول علي نصف الدرجة</v>
          </cell>
          <cell r="CJ84" t="str">
            <v xml:space="preserve">التاسع والتسعون مكرر </v>
          </cell>
          <cell r="CK84" t="str">
            <v>مائة وسبع وتسعونَ و 0.5 درجـة فقطَُ</v>
          </cell>
          <cell r="CL84">
            <v>70.535714285714292</v>
          </cell>
          <cell r="CN84">
            <v>0</v>
          </cell>
          <cell r="CO84" t="str">
            <v>فرنسي</v>
          </cell>
          <cell r="CP84" t="str">
            <v>مسلم</v>
          </cell>
          <cell r="CQ84" t="str">
            <v>صناعي</v>
          </cell>
          <cell r="CR84" t="str">
            <v>5/2</v>
          </cell>
          <cell r="CS84">
            <v>8</v>
          </cell>
          <cell r="DB84">
            <v>78</v>
          </cell>
        </row>
        <row r="85">
          <cell r="A85">
            <v>79</v>
          </cell>
          <cell r="B85">
            <v>1079</v>
          </cell>
          <cell r="C85" t="str">
            <v>481627700</v>
          </cell>
          <cell r="D85">
            <v>2</v>
          </cell>
          <cell r="E85">
            <v>30511232500637</v>
          </cell>
          <cell r="F85">
            <v>23</v>
          </cell>
          <cell r="G85">
            <v>11</v>
          </cell>
          <cell r="H85">
            <v>2005</v>
          </cell>
          <cell r="I85">
            <v>8</v>
          </cell>
          <cell r="J85">
            <v>10</v>
          </cell>
          <cell r="K85">
            <v>15</v>
          </cell>
          <cell r="L85" t="str">
            <v>كيرلس امير مجدي عبدالمقصود</v>
          </cell>
          <cell r="M85" t="str">
            <v>فرنسي</v>
          </cell>
          <cell r="N85">
            <v>304</v>
          </cell>
          <cell r="O85">
            <v>716</v>
          </cell>
          <cell r="P85">
            <v>37</v>
          </cell>
          <cell r="Q85">
            <v>0</v>
          </cell>
          <cell r="R85">
            <v>18.5</v>
          </cell>
          <cell r="S85">
            <v>36</v>
          </cell>
          <cell r="T85">
            <v>0</v>
          </cell>
          <cell r="U85">
            <v>18</v>
          </cell>
          <cell r="V85">
            <v>30</v>
          </cell>
          <cell r="W85">
            <v>0</v>
          </cell>
          <cell r="X85">
            <v>15</v>
          </cell>
          <cell r="Y85">
            <v>26</v>
          </cell>
          <cell r="Z85">
            <v>0</v>
          </cell>
          <cell r="AA85">
            <v>13</v>
          </cell>
          <cell r="AB85">
            <v>13.5</v>
          </cell>
          <cell r="AC85">
            <v>0</v>
          </cell>
          <cell r="AD85">
            <v>6.75</v>
          </cell>
          <cell r="AE85">
            <v>11</v>
          </cell>
          <cell r="AF85">
            <v>0</v>
          </cell>
          <cell r="AG85">
            <v>5.5</v>
          </cell>
          <cell r="AH85">
            <v>10</v>
          </cell>
          <cell r="AI85">
            <v>0</v>
          </cell>
          <cell r="AJ85">
            <v>5</v>
          </cell>
          <cell r="AK85">
            <v>20</v>
          </cell>
          <cell r="AL85">
            <v>0</v>
          </cell>
          <cell r="AM85">
            <v>10</v>
          </cell>
          <cell r="AN85">
            <v>13</v>
          </cell>
          <cell r="AO85">
            <v>0</v>
          </cell>
          <cell r="AP85">
            <v>6.5</v>
          </cell>
          <cell r="AQ85">
            <v>14</v>
          </cell>
          <cell r="AR85">
            <v>0</v>
          </cell>
          <cell r="AS85">
            <v>7</v>
          </cell>
          <cell r="AT85">
            <v>210.5</v>
          </cell>
          <cell r="AU85">
            <v>8</v>
          </cell>
          <cell r="AV85">
            <v>12</v>
          </cell>
          <cell r="AW85">
            <v>20</v>
          </cell>
          <cell r="AX85">
            <v>0</v>
          </cell>
          <cell r="AY85">
            <v>0</v>
          </cell>
          <cell r="AZ85">
            <v>0</v>
          </cell>
          <cell r="BA85">
            <v>10</v>
          </cell>
          <cell r="BB85">
            <v>18</v>
          </cell>
          <cell r="BC85">
            <v>0</v>
          </cell>
          <cell r="BD85">
            <v>18</v>
          </cell>
          <cell r="BE85">
            <v>10</v>
          </cell>
          <cell r="BF85">
            <v>0</v>
          </cell>
          <cell r="BG85">
            <v>10</v>
          </cell>
          <cell r="BH85">
            <v>8</v>
          </cell>
          <cell r="BI85">
            <v>11</v>
          </cell>
          <cell r="BJ85">
            <v>19</v>
          </cell>
          <cell r="BK85">
            <v>0</v>
          </cell>
          <cell r="BL85">
            <v>0</v>
          </cell>
          <cell r="BM85">
            <v>0</v>
          </cell>
          <cell r="BN85">
            <v>19</v>
          </cell>
          <cell r="BO85" t="str">
            <v>جيد جدا</v>
          </cell>
          <cell r="BP85" t="str">
            <v>ممتاز</v>
          </cell>
          <cell r="BQ85" t="str">
            <v>ممتاز</v>
          </cell>
          <cell r="BR85" t="str">
            <v>جيد جدا</v>
          </cell>
          <cell r="BS85" t="str">
            <v>جيد جدا</v>
          </cell>
          <cell r="BT85" t="str">
            <v>جيد</v>
          </cell>
          <cell r="BU85" t="str">
            <v>جيد</v>
          </cell>
          <cell r="BV85" t="str">
            <v>ممتاز</v>
          </cell>
          <cell r="BW85" t="str">
            <v>جيد جدا</v>
          </cell>
          <cell r="BX85" t="str">
            <v>جيد جدا</v>
          </cell>
          <cell r="BY85" t="str">
            <v>جيد جدا</v>
          </cell>
          <cell r="BZ85" t="str">
            <v/>
          </cell>
          <cell r="CA85" t="str">
            <v/>
          </cell>
          <cell r="CB85" t="str">
            <v/>
          </cell>
          <cell r="CC85" t="str">
            <v>ناجح</v>
          </cell>
          <cell r="CD85" t="str">
            <v>ناجح</v>
          </cell>
          <cell r="CE85" t="str">
            <v>،،،،،،،،،</v>
          </cell>
          <cell r="CF85" t="str">
            <v xml:space="preserve">  </v>
          </cell>
          <cell r="CG85" t="str">
            <v/>
          </cell>
          <cell r="CH85" t="str">
            <v/>
          </cell>
          <cell r="CI85" t="str">
            <v>ناجح</v>
          </cell>
          <cell r="CJ85" t="str">
            <v>السابع والخمسون</v>
          </cell>
          <cell r="CK85" t="str">
            <v>مائتان وعشر و 0.5 درجـة فقطَُ</v>
          </cell>
          <cell r="CL85">
            <v>75.178571428571431</v>
          </cell>
          <cell r="CN85">
            <v>0</v>
          </cell>
          <cell r="CO85" t="str">
            <v>فرنسي</v>
          </cell>
          <cell r="CP85" t="str">
            <v>مسيحي</v>
          </cell>
          <cell r="CQ85" t="str">
            <v>زراعي</v>
          </cell>
          <cell r="CR85" t="str">
            <v>5/2</v>
          </cell>
          <cell r="CS85">
            <v>8</v>
          </cell>
          <cell r="DB85">
            <v>79</v>
          </cell>
        </row>
        <row r="86">
          <cell r="A86">
            <v>80</v>
          </cell>
          <cell r="B86">
            <v>1080</v>
          </cell>
          <cell r="C86" t="str">
            <v>455946089</v>
          </cell>
          <cell r="D86">
            <v>5</v>
          </cell>
          <cell r="E86">
            <v>30509242501157</v>
          </cell>
          <cell r="F86">
            <v>24</v>
          </cell>
          <cell r="G86">
            <v>9</v>
          </cell>
          <cell r="H86">
            <v>2005</v>
          </cell>
          <cell r="I86">
            <v>7</v>
          </cell>
          <cell r="J86">
            <v>0</v>
          </cell>
          <cell r="K86">
            <v>16</v>
          </cell>
          <cell r="L86" t="str">
            <v>كيرلس بهاء عبدالمسيح جرجس</v>
          </cell>
          <cell r="M86" t="str">
            <v>فرنسي</v>
          </cell>
          <cell r="N86">
            <v>305</v>
          </cell>
          <cell r="O86">
            <v>717</v>
          </cell>
          <cell r="P86">
            <v>30</v>
          </cell>
          <cell r="Q86">
            <v>0</v>
          </cell>
          <cell r="R86">
            <v>15</v>
          </cell>
          <cell r="S86">
            <v>30</v>
          </cell>
          <cell r="T86">
            <v>0</v>
          </cell>
          <cell r="U86">
            <v>15</v>
          </cell>
          <cell r="V86">
            <v>21</v>
          </cell>
          <cell r="W86">
            <v>0</v>
          </cell>
          <cell r="X86">
            <v>10.5</v>
          </cell>
          <cell r="Y86">
            <v>16</v>
          </cell>
          <cell r="Z86">
            <v>0</v>
          </cell>
          <cell r="AA86">
            <v>8</v>
          </cell>
          <cell r="AB86">
            <v>9</v>
          </cell>
          <cell r="AC86">
            <v>0</v>
          </cell>
          <cell r="AD86">
            <v>4.5</v>
          </cell>
          <cell r="AE86">
            <v>10</v>
          </cell>
          <cell r="AF86">
            <v>0</v>
          </cell>
          <cell r="AG86">
            <v>5</v>
          </cell>
          <cell r="AH86">
            <v>12</v>
          </cell>
          <cell r="AI86">
            <v>0</v>
          </cell>
          <cell r="AJ86">
            <v>6</v>
          </cell>
          <cell r="AK86">
            <v>17</v>
          </cell>
          <cell r="AL86">
            <v>0</v>
          </cell>
          <cell r="AM86">
            <v>8.5</v>
          </cell>
          <cell r="AN86">
            <v>9</v>
          </cell>
          <cell r="AO86">
            <v>0</v>
          </cell>
          <cell r="AP86">
            <v>4.5</v>
          </cell>
          <cell r="AQ86">
            <v>11</v>
          </cell>
          <cell r="AR86">
            <v>0</v>
          </cell>
          <cell r="AS86">
            <v>5.5</v>
          </cell>
          <cell r="AT86">
            <v>165</v>
          </cell>
          <cell r="AU86">
            <v>5</v>
          </cell>
          <cell r="AV86">
            <v>11</v>
          </cell>
          <cell r="AW86">
            <v>16</v>
          </cell>
          <cell r="AX86">
            <v>0</v>
          </cell>
          <cell r="AY86">
            <v>0</v>
          </cell>
          <cell r="AZ86">
            <v>0</v>
          </cell>
          <cell r="BA86">
            <v>8</v>
          </cell>
          <cell r="BB86">
            <v>20</v>
          </cell>
          <cell r="BC86">
            <v>0</v>
          </cell>
          <cell r="BD86">
            <v>20</v>
          </cell>
          <cell r="BE86">
            <v>6</v>
          </cell>
          <cell r="BF86">
            <v>0</v>
          </cell>
          <cell r="BG86">
            <v>6</v>
          </cell>
          <cell r="BH86">
            <v>8</v>
          </cell>
          <cell r="BI86">
            <v>11</v>
          </cell>
          <cell r="BJ86">
            <v>19</v>
          </cell>
          <cell r="BK86">
            <v>0</v>
          </cell>
          <cell r="BL86">
            <v>0</v>
          </cell>
          <cell r="BM86">
            <v>0</v>
          </cell>
          <cell r="BN86">
            <v>19</v>
          </cell>
          <cell r="BO86" t="str">
            <v>جيد</v>
          </cell>
          <cell r="BP86" t="str">
            <v>جيد جدا</v>
          </cell>
          <cell r="BQ86" t="str">
            <v>جيد جدا</v>
          </cell>
          <cell r="BR86" t="str">
            <v>ضعيف</v>
          </cell>
          <cell r="BS86" t="str">
            <v>ضعيف</v>
          </cell>
          <cell r="BT86" t="str">
            <v>جيد</v>
          </cell>
          <cell r="BU86" t="str">
            <v>جيد</v>
          </cell>
          <cell r="BV86" t="str">
            <v>ممتاز</v>
          </cell>
          <cell r="BW86" t="str">
            <v>ضعيف</v>
          </cell>
          <cell r="BX86" t="str">
            <v>جيد</v>
          </cell>
          <cell r="BY86" t="str">
            <v>جيد</v>
          </cell>
          <cell r="BZ86" t="str">
            <v/>
          </cell>
          <cell r="CA86" t="str">
            <v/>
          </cell>
          <cell r="CB86" t="str">
            <v/>
          </cell>
          <cell r="CC86" t="str">
            <v>راسب</v>
          </cell>
          <cell r="CD86" t="str">
            <v>ناجح</v>
          </cell>
          <cell r="CE86" t="str">
            <v>،،،الرياضيات،احياء،،،،جغرافيا،</v>
          </cell>
          <cell r="CF86" t="str">
            <v xml:space="preserve">  </v>
          </cell>
          <cell r="CG86" t="str">
            <v>ضعيف في ،،،الرياضيات،احياء،،،،جغرافيا،</v>
          </cell>
          <cell r="CH86" t="str">
            <v/>
          </cell>
          <cell r="CI86" t="str">
            <v xml:space="preserve">ضعيف في ،،،الرياضيات،احياء،،،،جغرافيا، </v>
          </cell>
          <cell r="CJ86" t="str">
            <v xml:space="preserve">الثالث والسبعون بعد المائة مكرر </v>
          </cell>
          <cell r="CK86" t="str">
            <v>مائة وخمس وستونَ درجـة فقطَُ</v>
          </cell>
          <cell r="CL86">
            <v>58.928571428571431</v>
          </cell>
          <cell r="CN86">
            <v>0</v>
          </cell>
          <cell r="CO86" t="str">
            <v>الماني</v>
          </cell>
          <cell r="CP86" t="str">
            <v>مسلم</v>
          </cell>
          <cell r="CQ86" t="str">
            <v>زراعي</v>
          </cell>
          <cell r="CR86" t="str">
            <v>5/2</v>
          </cell>
          <cell r="CS86">
            <v>8</v>
          </cell>
          <cell r="DB86">
            <v>80</v>
          </cell>
        </row>
        <row r="87">
          <cell r="A87">
            <v>81</v>
          </cell>
          <cell r="B87">
            <v>1081</v>
          </cell>
          <cell r="C87" t="str">
            <v>453854966</v>
          </cell>
          <cell r="D87">
            <v>2</v>
          </cell>
          <cell r="E87">
            <v>30608212501495</v>
          </cell>
          <cell r="F87">
            <v>21</v>
          </cell>
          <cell r="G87">
            <v>8</v>
          </cell>
          <cell r="H87">
            <v>2006</v>
          </cell>
          <cell r="I87">
            <v>10</v>
          </cell>
          <cell r="J87">
            <v>1</v>
          </cell>
          <cell r="K87">
            <v>15</v>
          </cell>
          <cell r="L87" t="str">
            <v>كيرلس حسنى امين حسني</v>
          </cell>
          <cell r="M87" t="str">
            <v>فرنسي</v>
          </cell>
          <cell r="N87">
            <v>306</v>
          </cell>
          <cell r="O87">
            <v>718</v>
          </cell>
          <cell r="P87">
            <v>39</v>
          </cell>
          <cell r="Q87">
            <v>0</v>
          </cell>
          <cell r="R87">
            <v>19.5</v>
          </cell>
          <cell r="S87">
            <v>38</v>
          </cell>
          <cell r="T87">
            <v>0</v>
          </cell>
          <cell r="U87">
            <v>19</v>
          </cell>
          <cell r="V87">
            <v>28</v>
          </cell>
          <cell r="W87">
            <v>0</v>
          </cell>
          <cell r="X87">
            <v>14</v>
          </cell>
          <cell r="Y87">
            <v>34</v>
          </cell>
          <cell r="Z87">
            <v>0</v>
          </cell>
          <cell r="AA87">
            <v>17</v>
          </cell>
          <cell r="AB87">
            <v>17</v>
          </cell>
          <cell r="AC87">
            <v>0</v>
          </cell>
          <cell r="AD87">
            <v>8.5</v>
          </cell>
          <cell r="AE87">
            <v>17</v>
          </cell>
          <cell r="AF87">
            <v>0</v>
          </cell>
          <cell r="AG87">
            <v>8.5</v>
          </cell>
          <cell r="AH87">
            <v>16</v>
          </cell>
          <cell r="AI87">
            <v>0</v>
          </cell>
          <cell r="AJ87">
            <v>8</v>
          </cell>
          <cell r="AK87">
            <v>20</v>
          </cell>
          <cell r="AL87">
            <v>0</v>
          </cell>
          <cell r="AM87">
            <v>10</v>
          </cell>
          <cell r="AN87">
            <v>11</v>
          </cell>
          <cell r="AO87">
            <v>0</v>
          </cell>
          <cell r="AP87">
            <v>5.5</v>
          </cell>
          <cell r="AQ87">
            <v>11</v>
          </cell>
          <cell r="AR87">
            <v>0</v>
          </cell>
          <cell r="AS87">
            <v>5.5</v>
          </cell>
          <cell r="AT87">
            <v>231</v>
          </cell>
          <cell r="AU87">
            <v>7</v>
          </cell>
          <cell r="AV87">
            <v>12</v>
          </cell>
          <cell r="AW87">
            <v>19</v>
          </cell>
          <cell r="AX87">
            <v>0</v>
          </cell>
          <cell r="AY87">
            <v>0</v>
          </cell>
          <cell r="AZ87">
            <v>0</v>
          </cell>
          <cell r="BA87">
            <v>9.5</v>
          </cell>
          <cell r="BB87">
            <v>20</v>
          </cell>
          <cell r="BC87">
            <v>0</v>
          </cell>
          <cell r="BD87">
            <v>20</v>
          </cell>
          <cell r="BE87">
            <v>9</v>
          </cell>
          <cell r="BF87">
            <v>0</v>
          </cell>
          <cell r="BG87">
            <v>9</v>
          </cell>
          <cell r="BH87">
            <v>5</v>
          </cell>
          <cell r="BI87">
            <v>11</v>
          </cell>
          <cell r="BJ87">
            <v>16</v>
          </cell>
          <cell r="BK87">
            <v>0</v>
          </cell>
          <cell r="BL87">
            <v>0</v>
          </cell>
          <cell r="BM87">
            <v>0</v>
          </cell>
          <cell r="BN87">
            <v>16</v>
          </cell>
          <cell r="BO87" t="str">
            <v>جيد جدا</v>
          </cell>
          <cell r="BP87" t="str">
            <v>ممتاز</v>
          </cell>
          <cell r="BQ87" t="str">
            <v>ممتاز</v>
          </cell>
          <cell r="BR87" t="str">
            <v>ممتاز</v>
          </cell>
          <cell r="BS87" t="str">
            <v>ممتاز</v>
          </cell>
          <cell r="BT87" t="str">
            <v>ممتاز</v>
          </cell>
          <cell r="BU87" t="str">
            <v>جيد جدا</v>
          </cell>
          <cell r="BV87" t="str">
            <v>ممتاز</v>
          </cell>
          <cell r="BW87" t="str">
            <v>جيد</v>
          </cell>
          <cell r="BX87" t="str">
            <v>جيد</v>
          </cell>
          <cell r="BY87" t="str">
            <v>جيد جدا</v>
          </cell>
          <cell r="BZ87" t="str">
            <v/>
          </cell>
          <cell r="CA87" t="str">
            <v/>
          </cell>
          <cell r="CB87" t="str">
            <v/>
          </cell>
          <cell r="CC87" t="str">
            <v>ناجح</v>
          </cell>
          <cell r="CD87" t="str">
            <v>ناجح</v>
          </cell>
          <cell r="CE87" t="str">
            <v>،،،،،،،،،</v>
          </cell>
          <cell r="CF87" t="str">
            <v xml:space="preserve">  </v>
          </cell>
          <cell r="CG87" t="str">
            <v/>
          </cell>
          <cell r="CH87" t="str">
            <v/>
          </cell>
          <cell r="CI87" t="str">
            <v>ناجح</v>
          </cell>
          <cell r="CJ87" t="str">
            <v xml:space="preserve">الثاني والعشرون مكرر </v>
          </cell>
          <cell r="CK87" t="str">
            <v>مائتان وإحدَى وثلاثونَ درجـة فقطَُ</v>
          </cell>
          <cell r="CL87">
            <v>82.5</v>
          </cell>
          <cell r="CN87">
            <v>0</v>
          </cell>
          <cell r="CO87" t="str">
            <v>الماني</v>
          </cell>
          <cell r="CP87" t="str">
            <v>مسلم</v>
          </cell>
          <cell r="CQ87" t="str">
            <v>زراعي</v>
          </cell>
          <cell r="CR87" t="str">
            <v>5/2</v>
          </cell>
          <cell r="CS87">
            <v>8</v>
          </cell>
          <cell r="DB87">
            <v>81</v>
          </cell>
        </row>
        <row r="88">
          <cell r="A88">
            <v>82</v>
          </cell>
          <cell r="B88">
            <v>1082</v>
          </cell>
          <cell r="C88">
            <v>455946110</v>
          </cell>
          <cell r="D88">
            <v>2</v>
          </cell>
          <cell r="E88">
            <v>30604012500115</v>
          </cell>
          <cell r="F88">
            <v>1</v>
          </cell>
          <cell r="G88">
            <v>4</v>
          </cell>
          <cell r="H88">
            <v>2006</v>
          </cell>
          <cell r="I88">
            <v>0</v>
          </cell>
          <cell r="J88">
            <v>6</v>
          </cell>
          <cell r="K88">
            <v>15</v>
          </cell>
          <cell r="L88" t="str">
            <v>كيرلس سامح فكيه لمعي</v>
          </cell>
          <cell r="M88" t="str">
            <v>فرنسي</v>
          </cell>
          <cell r="N88">
            <v>307</v>
          </cell>
          <cell r="O88">
            <v>719</v>
          </cell>
          <cell r="P88">
            <v>35</v>
          </cell>
          <cell r="Q88">
            <v>0</v>
          </cell>
          <cell r="R88">
            <v>17.5</v>
          </cell>
          <cell r="S88">
            <v>34</v>
          </cell>
          <cell r="T88">
            <v>0</v>
          </cell>
          <cell r="U88">
            <v>17</v>
          </cell>
          <cell r="V88">
            <v>29</v>
          </cell>
          <cell r="W88">
            <v>0</v>
          </cell>
          <cell r="X88">
            <v>14.5</v>
          </cell>
          <cell r="Y88">
            <v>30</v>
          </cell>
          <cell r="Z88">
            <v>0</v>
          </cell>
          <cell r="AA88">
            <v>15</v>
          </cell>
          <cell r="AB88">
            <v>11</v>
          </cell>
          <cell r="AC88">
            <v>0</v>
          </cell>
          <cell r="AD88">
            <v>5.5</v>
          </cell>
          <cell r="AE88">
            <v>16</v>
          </cell>
          <cell r="AF88">
            <v>0</v>
          </cell>
          <cell r="AG88">
            <v>8</v>
          </cell>
          <cell r="AH88">
            <v>15</v>
          </cell>
          <cell r="AI88">
            <v>0</v>
          </cell>
          <cell r="AJ88">
            <v>7.5</v>
          </cell>
          <cell r="AK88">
            <v>18</v>
          </cell>
          <cell r="AL88">
            <v>0</v>
          </cell>
          <cell r="AM88">
            <v>9</v>
          </cell>
          <cell r="AN88">
            <v>15</v>
          </cell>
          <cell r="AO88">
            <v>0</v>
          </cell>
          <cell r="AP88">
            <v>7.5</v>
          </cell>
          <cell r="AQ88">
            <v>14</v>
          </cell>
          <cell r="AR88">
            <v>0</v>
          </cell>
          <cell r="AS88">
            <v>7</v>
          </cell>
          <cell r="AT88">
            <v>217</v>
          </cell>
          <cell r="AU88">
            <v>8</v>
          </cell>
          <cell r="AV88">
            <v>12</v>
          </cell>
          <cell r="AW88">
            <v>20</v>
          </cell>
          <cell r="AX88">
            <v>0</v>
          </cell>
          <cell r="AY88">
            <v>0</v>
          </cell>
          <cell r="AZ88">
            <v>0</v>
          </cell>
          <cell r="BA88">
            <v>10</v>
          </cell>
          <cell r="BB88">
            <v>17</v>
          </cell>
          <cell r="BC88">
            <v>0</v>
          </cell>
          <cell r="BD88">
            <v>17</v>
          </cell>
          <cell r="BE88">
            <v>5</v>
          </cell>
          <cell r="BF88">
            <v>0</v>
          </cell>
          <cell r="BG88">
            <v>5</v>
          </cell>
          <cell r="BH88">
            <v>7</v>
          </cell>
          <cell r="BI88">
            <v>12</v>
          </cell>
          <cell r="BJ88">
            <v>19</v>
          </cell>
          <cell r="BK88">
            <v>0</v>
          </cell>
          <cell r="BL88">
            <v>0</v>
          </cell>
          <cell r="BM88">
            <v>0</v>
          </cell>
          <cell r="BN88">
            <v>19</v>
          </cell>
          <cell r="BO88" t="str">
            <v>جيد جدا</v>
          </cell>
          <cell r="BP88" t="str">
            <v>ممتاز</v>
          </cell>
          <cell r="BQ88" t="str">
            <v>ممتاز</v>
          </cell>
          <cell r="BR88" t="str">
            <v>جيد جدا</v>
          </cell>
          <cell r="BS88" t="str">
            <v>جيد</v>
          </cell>
          <cell r="BT88" t="str">
            <v>جيد جدا</v>
          </cell>
          <cell r="BU88" t="str">
            <v>جيد جدا</v>
          </cell>
          <cell r="BV88" t="str">
            <v>ممتاز</v>
          </cell>
          <cell r="BW88" t="str">
            <v>جيد جدا</v>
          </cell>
          <cell r="BX88" t="str">
            <v>جيد جدا</v>
          </cell>
          <cell r="BY88" t="str">
            <v>جيد جدا</v>
          </cell>
          <cell r="BZ88" t="str">
            <v/>
          </cell>
          <cell r="CA88" t="str">
            <v/>
          </cell>
          <cell r="CB88" t="str">
            <v/>
          </cell>
          <cell r="CC88" t="str">
            <v>ناجح</v>
          </cell>
          <cell r="CD88" t="str">
            <v>ناجح</v>
          </cell>
          <cell r="CE88" t="str">
            <v>،،،،،،،،،</v>
          </cell>
          <cell r="CF88" t="str">
            <v xml:space="preserve">  </v>
          </cell>
          <cell r="CG88" t="str">
            <v/>
          </cell>
          <cell r="CH88" t="str">
            <v/>
          </cell>
          <cell r="CI88" t="str">
            <v>ناجح</v>
          </cell>
          <cell r="CJ88" t="str">
            <v>الاربعون</v>
          </cell>
          <cell r="CK88" t="str">
            <v>مائتان وسبع عشرة درجـة فقطَُ</v>
          </cell>
          <cell r="CL88">
            <v>77.5</v>
          </cell>
          <cell r="CN88">
            <v>0</v>
          </cell>
          <cell r="CO88" t="str">
            <v>الماني</v>
          </cell>
          <cell r="CP88" t="str">
            <v>مسلم</v>
          </cell>
          <cell r="CQ88" t="str">
            <v>صناعي</v>
          </cell>
          <cell r="CR88" t="str">
            <v>5/2</v>
          </cell>
          <cell r="CS88">
            <v>8</v>
          </cell>
          <cell r="DB88">
            <v>82</v>
          </cell>
        </row>
        <row r="89">
          <cell r="A89">
            <v>83</v>
          </cell>
          <cell r="B89">
            <v>1083</v>
          </cell>
          <cell r="C89" t="str">
            <v>481301342</v>
          </cell>
          <cell r="D89">
            <v>1</v>
          </cell>
          <cell r="E89">
            <v>30602172500255</v>
          </cell>
          <cell r="F89">
            <v>17</v>
          </cell>
          <cell r="G89">
            <v>2</v>
          </cell>
          <cell r="H89">
            <v>2006</v>
          </cell>
          <cell r="I89">
            <v>14</v>
          </cell>
          <cell r="J89">
            <v>7</v>
          </cell>
          <cell r="K89">
            <v>15</v>
          </cell>
          <cell r="L89" t="str">
            <v>كيرلس صفوت كامل جندي</v>
          </cell>
          <cell r="M89" t="str">
            <v>فرنسي</v>
          </cell>
          <cell r="N89">
            <v>308</v>
          </cell>
          <cell r="O89">
            <v>720</v>
          </cell>
          <cell r="P89">
            <v>34</v>
          </cell>
          <cell r="Q89">
            <v>0</v>
          </cell>
          <cell r="R89">
            <v>17</v>
          </cell>
          <cell r="S89">
            <v>37</v>
          </cell>
          <cell r="T89">
            <v>0</v>
          </cell>
          <cell r="U89">
            <v>18.5</v>
          </cell>
          <cell r="V89">
            <v>29</v>
          </cell>
          <cell r="W89">
            <v>0</v>
          </cell>
          <cell r="X89">
            <v>14.5</v>
          </cell>
          <cell r="Y89">
            <v>38</v>
          </cell>
          <cell r="Z89">
            <v>0</v>
          </cell>
          <cell r="AA89">
            <v>19</v>
          </cell>
          <cell r="AB89">
            <v>15</v>
          </cell>
          <cell r="AC89">
            <v>0</v>
          </cell>
          <cell r="AD89">
            <v>7.5</v>
          </cell>
          <cell r="AE89">
            <v>16</v>
          </cell>
          <cell r="AF89">
            <v>0</v>
          </cell>
          <cell r="AG89">
            <v>8</v>
          </cell>
          <cell r="AH89">
            <v>17</v>
          </cell>
          <cell r="AI89">
            <v>0</v>
          </cell>
          <cell r="AJ89">
            <v>8.5</v>
          </cell>
          <cell r="AK89">
            <v>20</v>
          </cell>
          <cell r="AL89">
            <v>0</v>
          </cell>
          <cell r="AM89">
            <v>10</v>
          </cell>
          <cell r="AN89">
            <v>12</v>
          </cell>
          <cell r="AO89">
            <v>0</v>
          </cell>
          <cell r="AP89">
            <v>6</v>
          </cell>
          <cell r="AQ89">
            <v>18.5</v>
          </cell>
          <cell r="AR89">
            <v>0</v>
          </cell>
          <cell r="AS89">
            <v>9.25</v>
          </cell>
          <cell r="AT89">
            <v>236.5</v>
          </cell>
          <cell r="AU89">
            <v>5</v>
          </cell>
          <cell r="AV89">
            <v>12</v>
          </cell>
          <cell r="AW89">
            <v>17</v>
          </cell>
          <cell r="AX89">
            <v>0</v>
          </cell>
          <cell r="AY89">
            <v>0</v>
          </cell>
          <cell r="AZ89">
            <v>0</v>
          </cell>
          <cell r="BA89">
            <v>8.5</v>
          </cell>
          <cell r="BB89">
            <v>19</v>
          </cell>
          <cell r="BC89">
            <v>0</v>
          </cell>
          <cell r="BD89">
            <v>19</v>
          </cell>
          <cell r="BE89">
            <v>6</v>
          </cell>
          <cell r="BF89">
            <v>0</v>
          </cell>
          <cell r="BG89">
            <v>6</v>
          </cell>
          <cell r="BH89">
            <v>6</v>
          </cell>
          <cell r="BI89">
            <v>10</v>
          </cell>
          <cell r="BJ89">
            <v>16</v>
          </cell>
          <cell r="BK89">
            <v>0</v>
          </cell>
          <cell r="BL89">
            <v>0</v>
          </cell>
          <cell r="BM89">
            <v>0</v>
          </cell>
          <cell r="BN89">
            <v>16</v>
          </cell>
          <cell r="BO89" t="str">
            <v>جيد جدا</v>
          </cell>
          <cell r="BP89" t="str">
            <v>ممتاز</v>
          </cell>
          <cell r="BQ89" t="str">
            <v>ممتاز</v>
          </cell>
          <cell r="BR89" t="str">
            <v>ممتاز</v>
          </cell>
          <cell r="BS89" t="str">
            <v>جيد جدا</v>
          </cell>
          <cell r="BT89" t="str">
            <v>جيد جدا</v>
          </cell>
          <cell r="BU89" t="str">
            <v>ممتاز</v>
          </cell>
          <cell r="BV89" t="str">
            <v>ممتاز</v>
          </cell>
          <cell r="BW89" t="str">
            <v>جيد</v>
          </cell>
          <cell r="BX89" t="str">
            <v>ممتاز</v>
          </cell>
          <cell r="BY89" t="str">
            <v>جيد جدا</v>
          </cell>
          <cell r="BZ89" t="str">
            <v/>
          </cell>
          <cell r="CA89" t="str">
            <v/>
          </cell>
          <cell r="CB89" t="str">
            <v/>
          </cell>
          <cell r="CC89" t="str">
            <v>ناجح</v>
          </cell>
          <cell r="CD89" t="str">
            <v>ناجح</v>
          </cell>
          <cell r="CE89" t="str">
            <v>،،،،،،،،،</v>
          </cell>
          <cell r="CF89" t="str">
            <v xml:space="preserve">  </v>
          </cell>
          <cell r="CG89" t="str">
            <v/>
          </cell>
          <cell r="CH89" t="str">
            <v/>
          </cell>
          <cell r="CI89" t="str">
            <v>ناجح</v>
          </cell>
          <cell r="CJ89" t="str">
            <v xml:space="preserve">الثامن عشر مكرر </v>
          </cell>
          <cell r="CK89" t="str">
            <v>مائتان وست وثلاثونَ و 0.5 درجـة فقطَُ</v>
          </cell>
          <cell r="CL89">
            <v>84.464285714285722</v>
          </cell>
          <cell r="CN89">
            <v>0</v>
          </cell>
          <cell r="CO89" t="str">
            <v>الماني</v>
          </cell>
          <cell r="CP89" t="str">
            <v>مسلم</v>
          </cell>
          <cell r="CQ89" t="str">
            <v>زراعي</v>
          </cell>
          <cell r="CR89" t="str">
            <v>5/2</v>
          </cell>
          <cell r="CS89">
            <v>8</v>
          </cell>
          <cell r="DB89">
            <v>83</v>
          </cell>
        </row>
        <row r="90">
          <cell r="A90">
            <v>84</v>
          </cell>
          <cell r="B90">
            <v>1084</v>
          </cell>
          <cell r="C90">
            <v>454051261</v>
          </cell>
          <cell r="D90">
            <v>2</v>
          </cell>
          <cell r="E90">
            <v>30605212500919</v>
          </cell>
          <cell r="F90">
            <v>21</v>
          </cell>
          <cell r="G90">
            <v>5</v>
          </cell>
          <cell r="H90">
            <v>2006</v>
          </cell>
          <cell r="I90">
            <v>10</v>
          </cell>
          <cell r="J90">
            <v>4</v>
          </cell>
          <cell r="K90">
            <v>15</v>
          </cell>
          <cell r="L90" t="str">
            <v>كيرلس عماد فاروق خليفة</v>
          </cell>
          <cell r="M90" t="str">
            <v>فرنسي</v>
          </cell>
          <cell r="N90">
            <v>309</v>
          </cell>
          <cell r="O90">
            <v>721</v>
          </cell>
          <cell r="P90">
            <v>39</v>
          </cell>
          <cell r="Q90">
            <v>0</v>
          </cell>
          <cell r="R90">
            <v>19.5</v>
          </cell>
          <cell r="S90">
            <v>34</v>
          </cell>
          <cell r="T90">
            <v>0</v>
          </cell>
          <cell r="U90">
            <v>17</v>
          </cell>
          <cell r="V90">
            <v>30</v>
          </cell>
          <cell r="W90">
            <v>0</v>
          </cell>
          <cell r="X90">
            <v>15</v>
          </cell>
          <cell r="Y90">
            <v>25</v>
          </cell>
          <cell r="Z90">
            <v>0</v>
          </cell>
          <cell r="AA90">
            <v>12.5</v>
          </cell>
          <cell r="AB90">
            <v>16</v>
          </cell>
          <cell r="AC90">
            <v>0</v>
          </cell>
          <cell r="AD90">
            <v>8</v>
          </cell>
          <cell r="AE90">
            <v>13</v>
          </cell>
          <cell r="AF90">
            <v>0</v>
          </cell>
          <cell r="AG90">
            <v>6.5</v>
          </cell>
          <cell r="AH90">
            <v>12</v>
          </cell>
          <cell r="AI90">
            <v>0</v>
          </cell>
          <cell r="AJ90">
            <v>6</v>
          </cell>
          <cell r="AK90">
            <v>20</v>
          </cell>
          <cell r="AL90">
            <v>0</v>
          </cell>
          <cell r="AM90">
            <v>10</v>
          </cell>
          <cell r="AN90">
            <v>16</v>
          </cell>
          <cell r="AO90">
            <v>0</v>
          </cell>
          <cell r="AP90">
            <v>8</v>
          </cell>
          <cell r="AQ90">
            <v>15.5</v>
          </cell>
          <cell r="AR90">
            <v>0</v>
          </cell>
          <cell r="AS90">
            <v>7.75</v>
          </cell>
          <cell r="AT90">
            <v>220.5</v>
          </cell>
          <cell r="AU90">
            <v>5</v>
          </cell>
          <cell r="AV90">
            <v>12</v>
          </cell>
          <cell r="AW90">
            <v>17</v>
          </cell>
          <cell r="AX90">
            <v>0</v>
          </cell>
          <cell r="AY90">
            <v>0</v>
          </cell>
          <cell r="AZ90">
            <v>0</v>
          </cell>
          <cell r="BA90">
            <v>8.5</v>
          </cell>
          <cell r="BB90">
            <v>19</v>
          </cell>
          <cell r="BC90">
            <v>0</v>
          </cell>
          <cell r="BD90">
            <v>19</v>
          </cell>
          <cell r="BE90">
            <v>10</v>
          </cell>
          <cell r="BF90">
            <v>0</v>
          </cell>
          <cell r="BG90">
            <v>10</v>
          </cell>
          <cell r="BH90">
            <v>6</v>
          </cell>
          <cell r="BI90">
            <v>12</v>
          </cell>
          <cell r="BJ90">
            <v>18</v>
          </cell>
          <cell r="BK90">
            <v>0</v>
          </cell>
          <cell r="BL90">
            <v>0</v>
          </cell>
          <cell r="BM90">
            <v>0</v>
          </cell>
          <cell r="BN90">
            <v>18</v>
          </cell>
          <cell r="BO90" t="str">
            <v>جيد جدا</v>
          </cell>
          <cell r="BP90" t="str">
            <v>ممتاز</v>
          </cell>
          <cell r="BQ90" t="str">
            <v>ممتاز</v>
          </cell>
          <cell r="BR90" t="str">
            <v>جيد</v>
          </cell>
          <cell r="BS90" t="str">
            <v>جيد جدا</v>
          </cell>
          <cell r="BT90" t="str">
            <v>جيد جدا</v>
          </cell>
          <cell r="BU90" t="str">
            <v>جيد</v>
          </cell>
          <cell r="BV90" t="str">
            <v>ممتاز</v>
          </cell>
          <cell r="BW90" t="str">
            <v>جيد جدا</v>
          </cell>
          <cell r="BX90" t="str">
            <v>جيد جدا</v>
          </cell>
          <cell r="BY90" t="str">
            <v>جيد جدا</v>
          </cell>
          <cell r="BZ90" t="str">
            <v/>
          </cell>
          <cell r="CA90" t="str">
            <v/>
          </cell>
          <cell r="CB90" t="str">
            <v/>
          </cell>
          <cell r="CC90" t="str">
            <v>ناجح</v>
          </cell>
          <cell r="CD90" t="str">
            <v>ناجح</v>
          </cell>
          <cell r="CE90" t="str">
            <v>،،،،،،،،،</v>
          </cell>
          <cell r="CF90" t="str">
            <v xml:space="preserve">  </v>
          </cell>
          <cell r="CG90" t="str">
            <v/>
          </cell>
          <cell r="CH90" t="str">
            <v/>
          </cell>
          <cell r="CI90" t="str">
            <v>ناجح</v>
          </cell>
          <cell r="CJ90" t="str">
            <v xml:space="preserve">السادس والثلاثون مكرر </v>
          </cell>
          <cell r="CK90" t="str">
            <v>مائتان وعشرونَ و 0.5 درجـة فقطَُ</v>
          </cell>
          <cell r="CL90">
            <v>78.75</v>
          </cell>
          <cell r="CN90">
            <v>0</v>
          </cell>
          <cell r="CO90" t="str">
            <v>الماني</v>
          </cell>
          <cell r="CP90" t="str">
            <v>مسلم</v>
          </cell>
          <cell r="CQ90" t="str">
            <v>زراعي</v>
          </cell>
          <cell r="CR90" t="str">
            <v>5/2</v>
          </cell>
          <cell r="CS90">
            <v>8</v>
          </cell>
          <cell r="DB90">
            <v>84</v>
          </cell>
        </row>
        <row r="91">
          <cell r="A91">
            <v>85</v>
          </cell>
          <cell r="B91">
            <v>1085</v>
          </cell>
          <cell r="C91" t="str">
            <v>481301441</v>
          </cell>
          <cell r="D91">
            <v>3</v>
          </cell>
          <cell r="E91">
            <v>30511132504198</v>
          </cell>
          <cell r="F91">
            <v>13</v>
          </cell>
          <cell r="G91">
            <v>11</v>
          </cell>
          <cell r="H91">
            <v>2005</v>
          </cell>
          <cell r="I91">
            <v>18</v>
          </cell>
          <cell r="J91">
            <v>10</v>
          </cell>
          <cell r="K91">
            <v>15</v>
          </cell>
          <cell r="L91" t="str">
            <v>لؤي عمر محمد احمد</v>
          </cell>
          <cell r="M91" t="str">
            <v>فرنسي</v>
          </cell>
          <cell r="N91">
            <v>310</v>
          </cell>
          <cell r="O91">
            <v>743</v>
          </cell>
          <cell r="P91">
            <v>33</v>
          </cell>
          <cell r="Q91">
            <v>0</v>
          </cell>
          <cell r="R91">
            <v>16.5</v>
          </cell>
          <cell r="S91">
            <v>33</v>
          </cell>
          <cell r="T91">
            <v>0</v>
          </cell>
          <cell r="U91">
            <v>16.5</v>
          </cell>
          <cell r="V91">
            <v>23</v>
          </cell>
          <cell r="W91">
            <v>0</v>
          </cell>
          <cell r="X91">
            <v>11.5</v>
          </cell>
          <cell r="Y91">
            <v>22</v>
          </cell>
          <cell r="Z91">
            <v>0</v>
          </cell>
          <cell r="AA91">
            <v>11</v>
          </cell>
          <cell r="AB91">
            <v>17.5</v>
          </cell>
          <cell r="AC91">
            <v>0</v>
          </cell>
          <cell r="AD91">
            <v>8.75</v>
          </cell>
          <cell r="AE91">
            <v>15</v>
          </cell>
          <cell r="AF91">
            <v>0</v>
          </cell>
          <cell r="AG91">
            <v>7.5</v>
          </cell>
          <cell r="AH91">
            <v>12</v>
          </cell>
          <cell r="AI91">
            <v>0</v>
          </cell>
          <cell r="AJ91">
            <v>6</v>
          </cell>
          <cell r="AK91">
            <v>16</v>
          </cell>
          <cell r="AL91">
            <v>0</v>
          </cell>
          <cell r="AM91">
            <v>8</v>
          </cell>
          <cell r="AN91">
            <v>12</v>
          </cell>
          <cell r="AO91">
            <v>0</v>
          </cell>
          <cell r="AP91">
            <v>6</v>
          </cell>
          <cell r="AQ91">
            <v>13</v>
          </cell>
          <cell r="AR91">
            <v>0</v>
          </cell>
          <cell r="AS91">
            <v>6.5</v>
          </cell>
          <cell r="AT91">
            <v>196.5</v>
          </cell>
          <cell r="AU91">
            <v>5</v>
          </cell>
          <cell r="AV91">
            <v>12</v>
          </cell>
          <cell r="AW91">
            <v>17</v>
          </cell>
          <cell r="AX91">
            <v>0</v>
          </cell>
          <cell r="AY91">
            <v>0</v>
          </cell>
          <cell r="AZ91">
            <v>0</v>
          </cell>
          <cell r="BA91">
            <v>8.5</v>
          </cell>
          <cell r="BB91">
            <v>12</v>
          </cell>
          <cell r="BC91">
            <v>0</v>
          </cell>
          <cell r="BD91">
            <v>12</v>
          </cell>
          <cell r="BE91">
            <v>9</v>
          </cell>
          <cell r="BF91">
            <v>0</v>
          </cell>
          <cell r="BG91">
            <v>9</v>
          </cell>
          <cell r="BH91" t="str">
            <v>غ</v>
          </cell>
          <cell r="BI91">
            <v>11</v>
          </cell>
          <cell r="BJ91">
            <v>11</v>
          </cell>
          <cell r="BK91">
            <v>0</v>
          </cell>
          <cell r="BL91">
            <v>0</v>
          </cell>
          <cell r="BM91">
            <v>0</v>
          </cell>
          <cell r="BN91">
            <v>11</v>
          </cell>
          <cell r="BO91" t="str">
            <v>جيد جدا</v>
          </cell>
          <cell r="BP91" t="str">
            <v>جيد جدا</v>
          </cell>
          <cell r="BQ91" t="str">
            <v>جيد جدا</v>
          </cell>
          <cell r="BR91" t="str">
            <v>جيد</v>
          </cell>
          <cell r="BS91" t="str">
            <v>ممتاز</v>
          </cell>
          <cell r="BT91" t="str">
            <v>جيد جدا</v>
          </cell>
          <cell r="BU91" t="str">
            <v>جيد</v>
          </cell>
          <cell r="BV91" t="str">
            <v>جيد جدا</v>
          </cell>
          <cell r="BW91" t="str">
            <v>جيد</v>
          </cell>
          <cell r="BX91" t="str">
            <v>جيد جدا</v>
          </cell>
          <cell r="BY91" t="str">
            <v>جيد جدا</v>
          </cell>
          <cell r="BZ91" t="str">
            <v/>
          </cell>
          <cell r="CA91" t="str">
            <v/>
          </cell>
          <cell r="CB91" t="str">
            <v/>
          </cell>
          <cell r="CC91" t="str">
            <v>ناجح</v>
          </cell>
          <cell r="CD91" t="str">
            <v>ناجح</v>
          </cell>
          <cell r="CE91" t="str">
            <v>،،،،،،،،،</v>
          </cell>
          <cell r="CF91" t="str">
            <v xml:space="preserve">  </v>
          </cell>
          <cell r="CG91" t="str">
            <v/>
          </cell>
          <cell r="CH91" t="str">
            <v/>
          </cell>
          <cell r="CI91" t="str">
            <v>ناجح</v>
          </cell>
          <cell r="CJ91" t="str">
            <v xml:space="preserve">الثاني بعد المائة مكرر </v>
          </cell>
          <cell r="CK91" t="str">
            <v>مائة وست وتسعونَ و 0.5 درجـة فقطَُ</v>
          </cell>
          <cell r="CL91">
            <v>70.178571428571431</v>
          </cell>
          <cell r="CN91">
            <v>0</v>
          </cell>
          <cell r="CO91" t="str">
            <v>الماني</v>
          </cell>
          <cell r="CP91" t="str">
            <v>مسلم</v>
          </cell>
          <cell r="CQ91" t="str">
            <v>صناعي</v>
          </cell>
          <cell r="CR91" t="str">
            <v>5/2</v>
          </cell>
          <cell r="CS91">
            <v>8</v>
          </cell>
          <cell r="DB91">
            <v>85</v>
          </cell>
        </row>
        <row r="92">
          <cell r="A92">
            <v>86</v>
          </cell>
          <cell r="B92">
            <v>1086</v>
          </cell>
          <cell r="C92" t="str">
            <v>454024818</v>
          </cell>
          <cell r="D92">
            <v>5</v>
          </cell>
          <cell r="E92">
            <v>30609103100231</v>
          </cell>
          <cell r="F92">
            <v>10</v>
          </cell>
          <cell r="G92">
            <v>9</v>
          </cell>
          <cell r="H92">
            <v>2006</v>
          </cell>
          <cell r="I92">
            <v>21</v>
          </cell>
          <cell r="J92">
            <v>0</v>
          </cell>
          <cell r="K92">
            <v>15</v>
          </cell>
          <cell r="L92" t="str">
            <v>ماذن الطيب الشاذلى حسن</v>
          </cell>
          <cell r="M92" t="str">
            <v>فرنسي</v>
          </cell>
          <cell r="N92">
            <v>311</v>
          </cell>
          <cell r="O92">
            <v>744</v>
          </cell>
          <cell r="P92">
            <v>26</v>
          </cell>
          <cell r="Q92">
            <v>0</v>
          </cell>
          <cell r="R92">
            <v>13</v>
          </cell>
          <cell r="S92">
            <v>28</v>
          </cell>
          <cell r="T92">
            <v>0</v>
          </cell>
          <cell r="U92">
            <v>14</v>
          </cell>
          <cell r="V92">
            <v>18</v>
          </cell>
          <cell r="W92">
            <v>0</v>
          </cell>
          <cell r="X92">
            <v>9</v>
          </cell>
          <cell r="Y92">
            <v>22</v>
          </cell>
          <cell r="Z92">
            <v>0</v>
          </cell>
          <cell r="AA92">
            <v>11</v>
          </cell>
          <cell r="AB92">
            <v>13.5</v>
          </cell>
          <cell r="AC92">
            <v>0</v>
          </cell>
          <cell r="AD92">
            <v>6.75</v>
          </cell>
          <cell r="AE92">
            <v>13</v>
          </cell>
          <cell r="AF92">
            <v>0</v>
          </cell>
          <cell r="AG92">
            <v>6.5</v>
          </cell>
          <cell r="AH92">
            <v>9</v>
          </cell>
          <cell r="AI92">
            <v>0</v>
          </cell>
          <cell r="AJ92">
            <v>4.5</v>
          </cell>
          <cell r="AK92">
            <v>16</v>
          </cell>
          <cell r="AL92">
            <v>0</v>
          </cell>
          <cell r="AM92">
            <v>8</v>
          </cell>
          <cell r="AN92">
            <v>15</v>
          </cell>
          <cell r="AO92">
            <v>0</v>
          </cell>
          <cell r="AP92">
            <v>7.5</v>
          </cell>
          <cell r="AQ92">
            <v>12.5</v>
          </cell>
          <cell r="AR92">
            <v>0</v>
          </cell>
          <cell r="AS92">
            <v>6.25</v>
          </cell>
          <cell r="AT92">
            <v>173</v>
          </cell>
          <cell r="AU92">
            <v>5</v>
          </cell>
          <cell r="AV92">
            <v>12</v>
          </cell>
          <cell r="AW92">
            <v>17</v>
          </cell>
          <cell r="AX92">
            <v>0</v>
          </cell>
          <cell r="AY92">
            <v>0</v>
          </cell>
          <cell r="AZ92">
            <v>0</v>
          </cell>
          <cell r="BA92">
            <v>8.5</v>
          </cell>
          <cell r="BB92">
            <v>20</v>
          </cell>
          <cell r="BC92">
            <v>0</v>
          </cell>
          <cell r="BD92">
            <v>20</v>
          </cell>
          <cell r="BE92">
            <v>7</v>
          </cell>
          <cell r="BF92">
            <v>0</v>
          </cell>
          <cell r="BG92">
            <v>7</v>
          </cell>
          <cell r="BH92">
            <v>5</v>
          </cell>
          <cell r="BI92">
            <v>10</v>
          </cell>
          <cell r="BJ92">
            <v>15</v>
          </cell>
          <cell r="BK92">
            <v>0</v>
          </cell>
          <cell r="BL92">
            <v>0</v>
          </cell>
          <cell r="BM92">
            <v>0</v>
          </cell>
          <cell r="BN92">
            <v>15</v>
          </cell>
          <cell r="BO92" t="str">
            <v>جيد</v>
          </cell>
          <cell r="BP92" t="str">
            <v>جيد جدا</v>
          </cell>
          <cell r="BQ92" t="str">
            <v>جيد</v>
          </cell>
          <cell r="BR92" t="str">
            <v>جيد</v>
          </cell>
          <cell r="BS92" t="str">
            <v>جيد جدا</v>
          </cell>
          <cell r="BT92" t="str">
            <v>جيد جدا</v>
          </cell>
          <cell r="BU92" t="str">
            <v>ضعيف</v>
          </cell>
          <cell r="BV92" t="str">
            <v>جيد جدا</v>
          </cell>
          <cell r="BW92" t="str">
            <v>جيد جدا</v>
          </cell>
          <cell r="BX92" t="str">
            <v>جيد</v>
          </cell>
          <cell r="BY92" t="str">
            <v>جيد</v>
          </cell>
          <cell r="BZ92" t="str">
            <v/>
          </cell>
          <cell r="CA92" t="str">
            <v/>
          </cell>
          <cell r="CB92" t="str">
            <v/>
          </cell>
          <cell r="CC92" t="str">
            <v>راسب</v>
          </cell>
          <cell r="CD92" t="str">
            <v>ناجح</v>
          </cell>
          <cell r="CE92" t="str">
            <v>،،،،،،فيزياء،،،</v>
          </cell>
          <cell r="CF92" t="str">
            <v xml:space="preserve">  </v>
          </cell>
          <cell r="CG92" t="str">
            <v>ضعيف في ،،،،،،فيزياء،،،</v>
          </cell>
          <cell r="CH92" t="str">
            <v/>
          </cell>
          <cell r="CI92" t="str">
            <v xml:space="preserve">ضعيف في ،،،،،،فيزياء،،، </v>
          </cell>
          <cell r="CJ92" t="str">
            <v>الثامن والخمسون بعد المائة</v>
          </cell>
          <cell r="CK92" t="str">
            <v>مائة وثلاث وسبعونَ درجـة فقطَُ</v>
          </cell>
          <cell r="CL92">
            <v>61.785714285714292</v>
          </cell>
          <cell r="CN92">
            <v>0</v>
          </cell>
          <cell r="CO92" t="str">
            <v>الماني</v>
          </cell>
          <cell r="CP92" t="str">
            <v>مسلم</v>
          </cell>
          <cell r="CQ92" t="str">
            <v>زراعي</v>
          </cell>
          <cell r="CR92" t="str">
            <v>5/2</v>
          </cell>
          <cell r="CS92">
            <v>8</v>
          </cell>
          <cell r="DB92">
            <v>86</v>
          </cell>
        </row>
        <row r="93">
          <cell r="A93">
            <v>87</v>
          </cell>
          <cell r="B93">
            <v>1087</v>
          </cell>
          <cell r="C93" t="str">
            <v>446416076</v>
          </cell>
          <cell r="D93">
            <v>2</v>
          </cell>
          <cell r="E93">
            <v>30606262501558</v>
          </cell>
          <cell r="F93">
            <v>26</v>
          </cell>
          <cell r="G93">
            <v>6</v>
          </cell>
          <cell r="H93">
            <v>2006</v>
          </cell>
          <cell r="I93">
            <v>5</v>
          </cell>
          <cell r="J93">
            <v>3</v>
          </cell>
          <cell r="K93">
            <v>15</v>
          </cell>
          <cell r="L93" t="str">
            <v>مارسلينو محسن هنرى سعيد</v>
          </cell>
          <cell r="M93" t="str">
            <v>فرنسي</v>
          </cell>
          <cell r="N93">
            <v>312</v>
          </cell>
          <cell r="O93">
            <v>745</v>
          </cell>
          <cell r="P93">
            <v>35</v>
          </cell>
          <cell r="Q93">
            <v>0</v>
          </cell>
          <cell r="R93">
            <v>17.5</v>
          </cell>
          <cell r="S93">
            <v>33</v>
          </cell>
          <cell r="T93">
            <v>0</v>
          </cell>
          <cell r="U93">
            <v>16.5</v>
          </cell>
          <cell r="V93">
            <v>23</v>
          </cell>
          <cell r="W93">
            <v>0</v>
          </cell>
          <cell r="X93">
            <v>11.5</v>
          </cell>
          <cell r="Y93">
            <v>21</v>
          </cell>
          <cell r="Z93">
            <v>0</v>
          </cell>
          <cell r="AA93">
            <v>10.5</v>
          </cell>
          <cell r="AB93">
            <v>11.5</v>
          </cell>
          <cell r="AC93">
            <v>0</v>
          </cell>
          <cell r="AD93">
            <v>5.75</v>
          </cell>
          <cell r="AE93">
            <v>13</v>
          </cell>
          <cell r="AF93">
            <v>0</v>
          </cell>
          <cell r="AG93">
            <v>6.5</v>
          </cell>
          <cell r="AH93">
            <v>15</v>
          </cell>
          <cell r="AI93">
            <v>0</v>
          </cell>
          <cell r="AJ93">
            <v>7.5</v>
          </cell>
          <cell r="AK93">
            <v>13</v>
          </cell>
          <cell r="AL93">
            <v>0</v>
          </cell>
          <cell r="AM93">
            <v>6.5</v>
          </cell>
          <cell r="AN93">
            <v>5</v>
          </cell>
          <cell r="AO93">
            <v>0</v>
          </cell>
          <cell r="AP93">
            <v>2.5</v>
          </cell>
          <cell r="AQ93">
            <v>8</v>
          </cell>
          <cell r="AR93">
            <v>0</v>
          </cell>
          <cell r="AS93">
            <v>4</v>
          </cell>
          <cell r="AT93">
            <v>177.5</v>
          </cell>
          <cell r="AU93">
            <v>5</v>
          </cell>
          <cell r="AV93">
            <v>10</v>
          </cell>
          <cell r="AW93">
            <v>15</v>
          </cell>
          <cell r="AX93">
            <v>0</v>
          </cell>
          <cell r="AY93">
            <v>0</v>
          </cell>
          <cell r="AZ93">
            <v>0</v>
          </cell>
          <cell r="BA93">
            <v>7.5</v>
          </cell>
          <cell r="BB93">
            <v>18</v>
          </cell>
          <cell r="BC93">
            <v>0</v>
          </cell>
          <cell r="BD93">
            <v>18</v>
          </cell>
          <cell r="BE93">
            <v>5</v>
          </cell>
          <cell r="BF93">
            <v>0</v>
          </cell>
          <cell r="BG93">
            <v>5</v>
          </cell>
          <cell r="BH93">
            <v>6</v>
          </cell>
          <cell r="BI93">
            <v>10</v>
          </cell>
          <cell r="BJ93">
            <v>16</v>
          </cell>
          <cell r="BK93">
            <v>0</v>
          </cell>
          <cell r="BL93">
            <v>0</v>
          </cell>
          <cell r="BM93">
            <v>0</v>
          </cell>
          <cell r="BN93">
            <v>16</v>
          </cell>
          <cell r="BO93" t="str">
            <v>جيد جدا</v>
          </cell>
          <cell r="BP93" t="str">
            <v>جيد جدا</v>
          </cell>
          <cell r="BQ93" t="str">
            <v>جيد جدا</v>
          </cell>
          <cell r="BR93" t="str">
            <v>جيد</v>
          </cell>
          <cell r="BS93" t="str">
            <v>جيد</v>
          </cell>
          <cell r="BT93" t="str">
            <v>جيد جدا</v>
          </cell>
          <cell r="BU93" t="str">
            <v>جيد جدا</v>
          </cell>
          <cell r="BV93" t="str">
            <v>جيد جدا</v>
          </cell>
          <cell r="BW93" t="str">
            <v>ضعيف</v>
          </cell>
          <cell r="BX93" t="str">
            <v>ضعيف</v>
          </cell>
          <cell r="BY93" t="str">
            <v>جيد</v>
          </cell>
          <cell r="BZ93" t="str">
            <v/>
          </cell>
          <cell r="CA93" t="str">
            <v/>
          </cell>
          <cell r="CB93" t="str">
            <v/>
          </cell>
          <cell r="CC93" t="str">
            <v>راسب</v>
          </cell>
          <cell r="CD93" t="str">
            <v>ناجح</v>
          </cell>
          <cell r="CE93" t="str">
            <v>،،،،،،،،جغرافيا،فلسفة</v>
          </cell>
          <cell r="CF93" t="str">
            <v xml:space="preserve">  </v>
          </cell>
          <cell r="CG93" t="str">
            <v>ضعيف في ،،،،،،،،جغرافيا،فلسفة</v>
          </cell>
          <cell r="CH93" t="str">
            <v/>
          </cell>
          <cell r="CI93" t="str">
            <v xml:space="preserve">ضعيف في ،،،،،،،،جغرافيا،فلسفة </v>
          </cell>
          <cell r="CJ93" t="str">
            <v xml:space="preserve">الثامن والاربعون بعد المائة مكرر </v>
          </cell>
          <cell r="CK93" t="str">
            <v>مائة وسبع وسبعونَ و 0.5 درجـة فقطَُ</v>
          </cell>
          <cell r="CL93">
            <v>63.392857142857146</v>
          </cell>
          <cell r="CN93">
            <v>0</v>
          </cell>
          <cell r="CO93" t="str">
            <v>الماني</v>
          </cell>
          <cell r="CP93" t="str">
            <v>مسلم</v>
          </cell>
          <cell r="CQ93" t="str">
            <v>صناعي</v>
          </cell>
          <cell r="CR93" t="str">
            <v>5/2</v>
          </cell>
          <cell r="CS93">
            <v>8</v>
          </cell>
          <cell r="DB93">
            <v>87</v>
          </cell>
        </row>
        <row r="94">
          <cell r="A94">
            <v>88</v>
          </cell>
          <cell r="B94">
            <v>1088</v>
          </cell>
          <cell r="C94" t="str">
            <v>454524964</v>
          </cell>
          <cell r="D94">
            <v>3</v>
          </cell>
          <cell r="E94">
            <v>30604112500275</v>
          </cell>
          <cell r="F94">
            <v>11</v>
          </cell>
          <cell r="G94">
            <v>4</v>
          </cell>
          <cell r="H94">
            <v>2006</v>
          </cell>
          <cell r="I94">
            <v>20</v>
          </cell>
          <cell r="J94">
            <v>5</v>
          </cell>
          <cell r="K94">
            <v>15</v>
          </cell>
          <cell r="L94" t="str">
            <v>محمد احمد سيد محمود</v>
          </cell>
          <cell r="M94" t="str">
            <v>فرنسي</v>
          </cell>
          <cell r="N94">
            <v>313</v>
          </cell>
          <cell r="O94">
            <v>746</v>
          </cell>
          <cell r="P94">
            <v>31</v>
          </cell>
          <cell r="Q94">
            <v>0</v>
          </cell>
          <cell r="R94">
            <v>15.5</v>
          </cell>
          <cell r="S94">
            <v>34</v>
          </cell>
          <cell r="T94">
            <v>0</v>
          </cell>
          <cell r="U94">
            <v>17</v>
          </cell>
          <cell r="V94">
            <v>19.5</v>
          </cell>
          <cell r="W94">
            <v>0</v>
          </cell>
          <cell r="X94">
            <v>9.75</v>
          </cell>
          <cell r="Y94">
            <v>24</v>
          </cell>
          <cell r="Z94">
            <v>0</v>
          </cell>
          <cell r="AA94">
            <v>12</v>
          </cell>
          <cell r="AB94">
            <v>17.5</v>
          </cell>
          <cell r="AC94">
            <v>0</v>
          </cell>
          <cell r="AD94">
            <v>8.75</v>
          </cell>
          <cell r="AE94">
            <v>12</v>
          </cell>
          <cell r="AF94">
            <v>0</v>
          </cell>
          <cell r="AG94">
            <v>6</v>
          </cell>
          <cell r="AH94">
            <v>11</v>
          </cell>
          <cell r="AI94">
            <v>0</v>
          </cell>
          <cell r="AJ94">
            <v>5.5</v>
          </cell>
          <cell r="AK94">
            <v>17</v>
          </cell>
          <cell r="AL94">
            <v>0</v>
          </cell>
          <cell r="AM94">
            <v>8.5</v>
          </cell>
          <cell r="AN94">
            <v>10</v>
          </cell>
          <cell r="AO94">
            <v>0</v>
          </cell>
          <cell r="AP94">
            <v>5</v>
          </cell>
          <cell r="AQ94">
            <v>11</v>
          </cell>
          <cell r="AR94">
            <v>0</v>
          </cell>
          <cell r="AS94">
            <v>5.5</v>
          </cell>
          <cell r="AT94">
            <v>187</v>
          </cell>
          <cell r="AU94" t="str">
            <v>غ</v>
          </cell>
          <cell r="AV94">
            <v>12</v>
          </cell>
          <cell r="AW94">
            <v>12</v>
          </cell>
          <cell r="AX94">
            <v>0</v>
          </cell>
          <cell r="AY94">
            <v>0</v>
          </cell>
          <cell r="AZ94">
            <v>0</v>
          </cell>
          <cell r="BA94">
            <v>6</v>
          </cell>
          <cell r="BB94">
            <v>18</v>
          </cell>
          <cell r="BC94">
            <v>0</v>
          </cell>
          <cell r="BD94">
            <v>18</v>
          </cell>
          <cell r="BE94">
            <v>5</v>
          </cell>
          <cell r="BF94">
            <v>0</v>
          </cell>
          <cell r="BG94">
            <v>5</v>
          </cell>
          <cell r="BH94" t="str">
            <v>غ</v>
          </cell>
          <cell r="BI94">
            <v>9</v>
          </cell>
          <cell r="BJ94">
            <v>9</v>
          </cell>
          <cell r="BK94">
            <v>0</v>
          </cell>
          <cell r="BL94">
            <v>0</v>
          </cell>
          <cell r="BM94">
            <v>0</v>
          </cell>
          <cell r="BN94">
            <v>9</v>
          </cell>
          <cell r="BO94" t="str">
            <v>جيد</v>
          </cell>
          <cell r="BP94" t="str">
            <v>ممتاز</v>
          </cell>
          <cell r="BQ94" t="str">
            <v>جيد جدا</v>
          </cell>
          <cell r="BR94" t="str">
            <v>جيد</v>
          </cell>
          <cell r="BS94" t="str">
            <v>ممتاز</v>
          </cell>
          <cell r="BT94" t="str">
            <v>جيد</v>
          </cell>
          <cell r="BU94" t="str">
            <v>جيد</v>
          </cell>
          <cell r="BV94" t="str">
            <v>ممتاز</v>
          </cell>
          <cell r="BW94" t="str">
            <v>جيد</v>
          </cell>
          <cell r="BX94" t="str">
            <v>جيد</v>
          </cell>
          <cell r="BY94" t="str">
            <v>جيد جدا</v>
          </cell>
          <cell r="BZ94" t="str">
            <v/>
          </cell>
          <cell r="CA94" t="str">
            <v/>
          </cell>
          <cell r="CB94" t="str">
            <v/>
          </cell>
          <cell r="CC94" t="str">
            <v>ناجح</v>
          </cell>
          <cell r="CD94" t="str">
            <v>ناجح</v>
          </cell>
          <cell r="CE94" t="str">
            <v>،،،،،،،،،</v>
          </cell>
          <cell r="CF94" t="str">
            <v xml:space="preserve">  </v>
          </cell>
          <cell r="CG94" t="str">
            <v/>
          </cell>
          <cell r="CH94" t="str">
            <v/>
          </cell>
          <cell r="CI94" t="str">
            <v>ناجح</v>
          </cell>
          <cell r="CJ94" t="str">
            <v xml:space="preserve">العشرون بعد المائة مكرر </v>
          </cell>
          <cell r="CK94" t="str">
            <v>مائة وسبع وثمانونَ درجـة فقطَُ</v>
          </cell>
          <cell r="CL94">
            <v>66.785714285714292</v>
          </cell>
          <cell r="CN94">
            <v>0</v>
          </cell>
          <cell r="CO94" t="str">
            <v>الماني</v>
          </cell>
          <cell r="CP94" t="str">
            <v>مسلم</v>
          </cell>
          <cell r="CQ94" t="str">
            <v>صناعي</v>
          </cell>
          <cell r="CR94" t="str">
            <v>5/2</v>
          </cell>
          <cell r="CS94">
            <v>8</v>
          </cell>
          <cell r="DB94">
            <v>88</v>
          </cell>
        </row>
        <row r="95">
          <cell r="A95">
            <v>89</v>
          </cell>
          <cell r="B95">
            <v>1089</v>
          </cell>
          <cell r="C95" t="str">
            <v>454004425</v>
          </cell>
          <cell r="D95">
            <v>3</v>
          </cell>
          <cell r="E95">
            <v>30512182500459</v>
          </cell>
          <cell r="F95">
            <v>18</v>
          </cell>
          <cell r="G95">
            <v>12</v>
          </cell>
          <cell r="H95">
            <v>2005</v>
          </cell>
          <cell r="I95">
            <v>13</v>
          </cell>
          <cell r="J95">
            <v>9</v>
          </cell>
          <cell r="K95">
            <v>15</v>
          </cell>
          <cell r="L95" t="str">
            <v>محمد احمد عيد عبدالمجيد</v>
          </cell>
          <cell r="M95" t="str">
            <v>فرنسي</v>
          </cell>
          <cell r="N95">
            <v>314</v>
          </cell>
          <cell r="O95">
            <v>747</v>
          </cell>
          <cell r="P95">
            <v>31</v>
          </cell>
          <cell r="Q95">
            <v>0</v>
          </cell>
          <cell r="R95">
            <v>15.5</v>
          </cell>
          <cell r="S95">
            <v>25</v>
          </cell>
          <cell r="T95">
            <v>0</v>
          </cell>
          <cell r="U95">
            <v>12.5</v>
          </cell>
          <cell r="V95">
            <v>14</v>
          </cell>
          <cell r="W95">
            <v>0</v>
          </cell>
          <cell r="X95">
            <v>7</v>
          </cell>
          <cell r="Y95">
            <v>17</v>
          </cell>
          <cell r="Z95">
            <v>0</v>
          </cell>
          <cell r="AA95">
            <v>8.5</v>
          </cell>
          <cell r="AB95">
            <v>16</v>
          </cell>
          <cell r="AC95">
            <v>0</v>
          </cell>
          <cell r="AD95">
            <v>8</v>
          </cell>
          <cell r="AE95">
            <v>11</v>
          </cell>
          <cell r="AF95">
            <v>0</v>
          </cell>
          <cell r="AG95">
            <v>5.5</v>
          </cell>
          <cell r="AH95">
            <v>9</v>
          </cell>
          <cell r="AI95">
            <v>0</v>
          </cell>
          <cell r="AJ95">
            <v>4.5</v>
          </cell>
          <cell r="AK95">
            <v>15</v>
          </cell>
          <cell r="AL95">
            <v>0</v>
          </cell>
          <cell r="AM95">
            <v>7.5</v>
          </cell>
          <cell r="AN95">
            <v>10</v>
          </cell>
          <cell r="AO95">
            <v>0</v>
          </cell>
          <cell r="AP95">
            <v>5</v>
          </cell>
          <cell r="AQ95">
            <v>12</v>
          </cell>
          <cell r="AR95">
            <v>0</v>
          </cell>
          <cell r="AS95">
            <v>6</v>
          </cell>
          <cell r="AT95">
            <v>160</v>
          </cell>
          <cell r="AU95">
            <v>5</v>
          </cell>
          <cell r="AV95">
            <v>11</v>
          </cell>
          <cell r="AW95">
            <v>16</v>
          </cell>
          <cell r="AX95">
            <v>0</v>
          </cell>
          <cell r="AY95">
            <v>0</v>
          </cell>
          <cell r="AZ95">
            <v>0</v>
          </cell>
          <cell r="BA95">
            <v>8</v>
          </cell>
          <cell r="BB95">
            <v>16</v>
          </cell>
          <cell r="BC95">
            <v>0</v>
          </cell>
          <cell r="BD95">
            <v>16</v>
          </cell>
          <cell r="BE95">
            <v>5</v>
          </cell>
          <cell r="BF95">
            <v>0</v>
          </cell>
          <cell r="BG95">
            <v>5</v>
          </cell>
          <cell r="BH95">
            <v>8</v>
          </cell>
          <cell r="BI95">
            <v>10</v>
          </cell>
          <cell r="BJ95">
            <v>18</v>
          </cell>
          <cell r="BK95">
            <v>0</v>
          </cell>
          <cell r="BL95">
            <v>0</v>
          </cell>
          <cell r="BM95">
            <v>0</v>
          </cell>
          <cell r="BN95">
            <v>18</v>
          </cell>
          <cell r="BO95" t="str">
            <v>جيد</v>
          </cell>
          <cell r="BP95" t="str">
            <v>جيد</v>
          </cell>
          <cell r="BQ95" t="str">
            <v>ضعيف</v>
          </cell>
          <cell r="BR95" t="str">
            <v>ضعيف</v>
          </cell>
          <cell r="BS95" t="str">
            <v>جيد جدا</v>
          </cell>
          <cell r="BT95" t="str">
            <v>جيد</v>
          </cell>
          <cell r="BU95" t="str">
            <v>ضعيف</v>
          </cell>
          <cell r="BV95" t="str">
            <v>جيد جدا</v>
          </cell>
          <cell r="BW95" t="str">
            <v>جيد</v>
          </cell>
          <cell r="BX95" t="str">
            <v>جيد</v>
          </cell>
          <cell r="BY95" t="str">
            <v>جيد</v>
          </cell>
          <cell r="BZ95" t="str">
            <v/>
          </cell>
          <cell r="CA95" t="str">
            <v/>
          </cell>
          <cell r="CB95" t="str">
            <v/>
          </cell>
          <cell r="CC95" t="str">
            <v>راسب</v>
          </cell>
          <cell r="CD95" t="str">
            <v>ناجح</v>
          </cell>
          <cell r="CE95" t="str">
            <v>،،اللغة الثانية،الرياضيات،،،فيزياء،،،</v>
          </cell>
          <cell r="CF95" t="str">
            <v xml:space="preserve">  </v>
          </cell>
          <cell r="CG95" t="str">
            <v>ضعيف في ،،اللغة الثانية،الرياضيات،،،فيزياء،،،</v>
          </cell>
          <cell r="CH95" t="str">
            <v/>
          </cell>
          <cell r="CI95" t="str">
            <v xml:space="preserve">ضعيف في ،،اللغة الثانية،الرياضيات،،،فيزياء،،، </v>
          </cell>
          <cell r="CJ95" t="str">
            <v xml:space="preserve">الثامن والسبعون بعد المائة مكرر </v>
          </cell>
          <cell r="CK95" t="str">
            <v>مائة وستونَ درجـة فقطَُ</v>
          </cell>
          <cell r="CL95">
            <v>57.142857142857146</v>
          </cell>
          <cell r="CN95">
            <v>0</v>
          </cell>
          <cell r="CO95" t="str">
            <v>الماني</v>
          </cell>
          <cell r="CP95" t="str">
            <v>مسلم</v>
          </cell>
          <cell r="CQ95" t="str">
            <v>زراعي</v>
          </cell>
          <cell r="CR95" t="str">
            <v>5/2</v>
          </cell>
          <cell r="CS95">
            <v>8</v>
          </cell>
          <cell r="DB95">
            <v>89</v>
          </cell>
        </row>
        <row r="96">
          <cell r="A96">
            <v>90</v>
          </cell>
          <cell r="B96">
            <v>1090</v>
          </cell>
          <cell r="C96" t="str">
            <v>454958146</v>
          </cell>
          <cell r="D96">
            <v>4</v>
          </cell>
          <cell r="E96">
            <v>30608032501812</v>
          </cell>
          <cell r="F96">
            <v>3</v>
          </cell>
          <cell r="G96">
            <v>8</v>
          </cell>
          <cell r="H96">
            <v>2006</v>
          </cell>
          <cell r="I96">
            <v>28</v>
          </cell>
          <cell r="J96">
            <v>1</v>
          </cell>
          <cell r="K96">
            <v>15</v>
          </cell>
          <cell r="L96" t="str">
            <v>محمد احمد مصطفى احمد</v>
          </cell>
          <cell r="M96" t="str">
            <v>فرنسي</v>
          </cell>
          <cell r="N96">
            <v>315</v>
          </cell>
          <cell r="O96">
            <v>748</v>
          </cell>
          <cell r="P96">
            <v>27</v>
          </cell>
          <cell r="Q96">
            <v>0</v>
          </cell>
          <cell r="R96">
            <v>13.5</v>
          </cell>
          <cell r="S96">
            <v>32</v>
          </cell>
          <cell r="T96">
            <v>0</v>
          </cell>
          <cell r="U96">
            <v>16</v>
          </cell>
          <cell r="V96">
            <v>23</v>
          </cell>
          <cell r="W96">
            <v>0</v>
          </cell>
          <cell r="X96">
            <v>11.5</v>
          </cell>
          <cell r="Y96">
            <v>31</v>
          </cell>
          <cell r="Z96">
            <v>0</v>
          </cell>
          <cell r="AA96">
            <v>15.5</v>
          </cell>
          <cell r="AB96">
            <v>10.5</v>
          </cell>
          <cell r="AC96">
            <v>0</v>
          </cell>
          <cell r="AD96">
            <v>5.25</v>
          </cell>
          <cell r="AE96">
            <v>10</v>
          </cell>
          <cell r="AF96">
            <v>0</v>
          </cell>
          <cell r="AG96">
            <v>5</v>
          </cell>
          <cell r="AH96">
            <v>10</v>
          </cell>
          <cell r="AI96">
            <v>0</v>
          </cell>
          <cell r="AJ96">
            <v>5</v>
          </cell>
          <cell r="AK96">
            <v>14</v>
          </cell>
          <cell r="AL96">
            <v>0</v>
          </cell>
          <cell r="AM96">
            <v>7</v>
          </cell>
          <cell r="AN96">
            <v>13</v>
          </cell>
          <cell r="AO96">
            <v>0</v>
          </cell>
          <cell r="AP96">
            <v>6.5</v>
          </cell>
          <cell r="AQ96">
            <v>12.5</v>
          </cell>
          <cell r="AR96">
            <v>0</v>
          </cell>
          <cell r="AS96">
            <v>6.25</v>
          </cell>
          <cell r="AT96">
            <v>183</v>
          </cell>
          <cell r="AU96">
            <v>8</v>
          </cell>
          <cell r="AV96">
            <v>12</v>
          </cell>
          <cell r="AW96">
            <v>20</v>
          </cell>
          <cell r="AX96">
            <v>0</v>
          </cell>
          <cell r="AY96">
            <v>0</v>
          </cell>
          <cell r="AZ96">
            <v>0</v>
          </cell>
          <cell r="BA96">
            <v>10</v>
          </cell>
          <cell r="BB96">
            <v>18</v>
          </cell>
          <cell r="BC96">
            <v>0</v>
          </cell>
          <cell r="BD96">
            <v>18</v>
          </cell>
          <cell r="BE96">
            <v>7</v>
          </cell>
          <cell r="BF96">
            <v>0</v>
          </cell>
          <cell r="BG96">
            <v>7</v>
          </cell>
          <cell r="BH96" t="str">
            <v>غ</v>
          </cell>
          <cell r="BI96">
            <v>10</v>
          </cell>
          <cell r="BJ96">
            <v>10</v>
          </cell>
          <cell r="BK96">
            <v>0</v>
          </cell>
          <cell r="BL96">
            <v>0</v>
          </cell>
          <cell r="BM96">
            <v>0</v>
          </cell>
          <cell r="BN96">
            <v>10</v>
          </cell>
          <cell r="BO96" t="str">
            <v>جيد</v>
          </cell>
          <cell r="BP96" t="str">
            <v>جيد جدا</v>
          </cell>
          <cell r="BQ96" t="str">
            <v>جيد جدا</v>
          </cell>
          <cell r="BR96" t="str">
            <v>جيد جدا</v>
          </cell>
          <cell r="BS96" t="str">
            <v>جيد</v>
          </cell>
          <cell r="BT96" t="str">
            <v>جيد</v>
          </cell>
          <cell r="BU96" t="str">
            <v>جيد</v>
          </cell>
          <cell r="BV96" t="str">
            <v>جيد جدا</v>
          </cell>
          <cell r="BW96" t="str">
            <v>جيد جدا</v>
          </cell>
          <cell r="BX96" t="str">
            <v>جيد</v>
          </cell>
          <cell r="BY96" t="str">
            <v>جيد جدا</v>
          </cell>
          <cell r="BZ96" t="str">
            <v/>
          </cell>
          <cell r="CA96" t="str">
            <v/>
          </cell>
          <cell r="CB96" t="str">
            <v/>
          </cell>
          <cell r="CC96" t="str">
            <v>ناجح</v>
          </cell>
          <cell r="CD96" t="str">
            <v>ناجح</v>
          </cell>
          <cell r="CE96" t="str">
            <v>،،،،،،،،،</v>
          </cell>
          <cell r="CF96" t="str">
            <v xml:space="preserve">  </v>
          </cell>
          <cell r="CG96" t="str">
            <v/>
          </cell>
          <cell r="CH96" t="str">
            <v/>
          </cell>
          <cell r="CI96" t="str">
            <v>ناجح</v>
          </cell>
          <cell r="CJ96" t="str">
            <v xml:space="preserve">الثالث والثلاثون بعد المائة مكرر </v>
          </cell>
          <cell r="CK96" t="str">
            <v>مائة وثلاث وثمانونَ درجـة فقطَُ</v>
          </cell>
          <cell r="CL96">
            <v>65.357142857142861</v>
          </cell>
          <cell r="CN96">
            <v>0</v>
          </cell>
          <cell r="CO96" t="str">
            <v>الماني</v>
          </cell>
          <cell r="CP96" t="str">
            <v>مسلم</v>
          </cell>
          <cell r="CQ96" t="str">
            <v>صناعي</v>
          </cell>
          <cell r="CR96" t="str">
            <v>5/2</v>
          </cell>
          <cell r="CS96">
            <v>8</v>
          </cell>
          <cell r="DB96">
            <v>90</v>
          </cell>
        </row>
        <row r="97">
          <cell r="A97">
            <v>91</v>
          </cell>
          <cell r="B97">
            <v>1091</v>
          </cell>
          <cell r="C97">
            <v>454321224</v>
          </cell>
          <cell r="D97">
            <v>4</v>
          </cell>
          <cell r="E97">
            <v>30607182501812</v>
          </cell>
          <cell r="F97">
            <v>18</v>
          </cell>
          <cell r="G97">
            <v>7</v>
          </cell>
          <cell r="H97">
            <v>2006</v>
          </cell>
          <cell r="I97">
            <v>13</v>
          </cell>
          <cell r="J97">
            <v>2</v>
          </cell>
          <cell r="K97">
            <v>15</v>
          </cell>
          <cell r="L97" t="str">
            <v>محمد احمد يوسف يحي</v>
          </cell>
          <cell r="M97" t="str">
            <v>فرنسي</v>
          </cell>
          <cell r="N97">
            <v>316</v>
          </cell>
          <cell r="O97">
            <v>749</v>
          </cell>
          <cell r="P97">
            <v>24</v>
          </cell>
          <cell r="Q97">
            <v>0</v>
          </cell>
          <cell r="R97">
            <v>12</v>
          </cell>
          <cell r="S97">
            <v>20</v>
          </cell>
          <cell r="T97">
            <v>0</v>
          </cell>
          <cell r="U97">
            <v>10</v>
          </cell>
          <cell r="V97">
            <v>23</v>
          </cell>
          <cell r="W97">
            <v>0</v>
          </cell>
          <cell r="X97">
            <v>11.5</v>
          </cell>
          <cell r="Y97">
            <v>20</v>
          </cell>
          <cell r="Z97">
            <v>0</v>
          </cell>
          <cell r="AA97">
            <v>10</v>
          </cell>
          <cell r="AB97">
            <v>8</v>
          </cell>
          <cell r="AC97">
            <v>0</v>
          </cell>
          <cell r="AD97">
            <v>4</v>
          </cell>
          <cell r="AE97">
            <v>10</v>
          </cell>
          <cell r="AF97">
            <v>0</v>
          </cell>
          <cell r="AG97">
            <v>5</v>
          </cell>
          <cell r="AH97">
            <v>7</v>
          </cell>
          <cell r="AI97">
            <v>0</v>
          </cell>
          <cell r="AJ97">
            <v>3.5</v>
          </cell>
          <cell r="AK97">
            <v>13</v>
          </cell>
          <cell r="AL97">
            <v>0</v>
          </cell>
          <cell r="AM97">
            <v>6.5</v>
          </cell>
          <cell r="AN97">
            <v>10</v>
          </cell>
          <cell r="AO97">
            <v>0</v>
          </cell>
          <cell r="AP97">
            <v>5</v>
          </cell>
          <cell r="AQ97">
            <v>10</v>
          </cell>
          <cell r="AR97">
            <v>0</v>
          </cell>
          <cell r="AS97">
            <v>5</v>
          </cell>
          <cell r="AT97">
            <v>145</v>
          </cell>
          <cell r="AU97">
            <v>5</v>
          </cell>
          <cell r="AV97">
            <v>12</v>
          </cell>
          <cell r="AW97">
            <v>17</v>
          </cell>
          <cell r="AX97">
            <v>0</v>
          </cell>
          <cell r="AY97">
            <v>0</v>
          </cell>
          <cell r="AZ97">
            <v>0</v>
          </cell>
          <cell r="BA97">
            <v>8.5</v>
          </cell>
          <cell r="BB97">
            <v>18</v>
          </cell>
          <cell r="BC97">
            <v>0</v>
          </cell>
          <cell r="BD97">
            <v>18</v>
          </cell>
          <cell r="BE97">
            <v>4</v>
          </cell>
          <cell r="BF97">
            <v>0</v>
          </cell>
          <cell r="BG97">
            <v>4</v>
          </cell>
          <cell r="BH97">
            <v>7</v>
          </cell>
          <cell r="BI97">
            <v>10</v>
          </cell>
          <cell r="BJ97">
            <v>17</v>
          </cell>
          <cell r="BK97">
            <v>0</v>
          </cell>
          <cell r="BL97">
            <v>0</v>
          </cell>
          <cell r="BM97">
            <v>0</v>
          </cell>
          <cell r="BN97">
            <v>17</v>
          </cell>
          <cell r="BO97" t="str">
            <v>ضعيف</v>
          </cell>
          <cell r="BP97" t="str">
            <v>جيد</v>
          </cell>
          <cell r="BQ97" t="str">
            <v>جيد جدا</v>
          </cell>
          <cell r="BR97" t="str">
            <v>جيد</v>
          </cell>
          <cell r="BS97" t="str">
            <v>ضعيف</v>
          </cell>
          <cell r="BT97" t="str">
            <v>جيد</v>
          </cell>
          <cell r="BU97" t="str">
            <v>ضعيف</v>
          </cell>
          <cell r="BV97" t="str">
            <v>جيد جدا</v>
          </cell>
          <cell r="BW97" t="str">
            <v>جيد</v>
          </cell>
          <cell r="BX97" t="str">
            <v>جيد</v>
          </cell>
          <cell r="BY97" t="str">
            <v>جيد</v>
          </cell>
          <cell r="BZ97" t="str">
            <v/>
          </cell>
          <cell r="CA97" t="str">
            <v/>
          </cell>
          <cell r="CB97" t="str">
            <v xml:space="preserve"> في التربية الوطنية لعدم الحصول علي نصف الدرجة</v>
          </cell>
          <cell r="CC97" t="str">
            <v>راسب</v>
          </cell>
          <cell r="CD97" t="str">
            <v>راسب</v>
          </cell>
          <cell r="CE97" t="str">
            <v/>
          </cell>
          <cell r="CF97" t="str">
            <v xml:space="preserve">   في التربية الوطنية لعدم الحصول علي نصف الدرجة</v>
          </cell>
          <cell r="CG97" t="str">
            <v/>
          </cell>
          <cell r="CH97" t="str">
            <v>وراسب   في التربية الوطنية لعدم الحصول علي نصف الدرجة</v>
          </cell>
          <cell r="CI97" t="str">
            <v/>
          </cell>
          <cell r="CJ97" t="str">
            <v xml:space="preserve">الثالث والتسعون بعد المائة مكرر </v>
          </cell>
          <cell r="CK97" t="str">
            <v>مائة وخمس وأربعونَ درجـة فقطَُ</v>
          </cell>
          <cell r="CL97">
            <v>51.785714285714292</v>
          </cell>
          <cell r="CN97">
            <v>0</v>
          </cell>
          <cell r="CO97" t="str">
            <v>الماني</v>
          </cell>
          <cell r="CP97" t="str">
            <v>مسلم</v>
          </cell>
          <cell r="CQ97" t="str">
            <v>زراعي</v>
          </cell>
          <cell r="CR97" t="str">
            <v>5/2</v>
          </cell>
          <cell r="CS97">
            <v>8</v>
          </cell>
          <cell r="DB97">
            <v>91</v>
          </cell>
        </row>
        <row r="98">
          <cell r="A98">
            <v>92</v>
          </cell>
          <cell r="B98">
            <v>1092</v>
          </cell>
          <cell r="C98" t="str">
            <v>471983088</v>
          </cell>
          <cell r="D98">
            <v>5</v>
          </cell>
          <cell r="E98">
            <v>30602222500332</v>
          </cell>
          <cell r="F98">
            <v>22</v>
          </cell>
          <cell r="G98">
            <v>2</v>
          </cell>
          <cell r="H98">
            <v>2006</v>
          </cell>
          <cell r="I98">
            <v>9</v>
          </cell>
          <cell r="J98">
            <v>7</v>
          </cell>
          <cell r="K98">
            <v>15</v>
          </cell>
          <cell r="L98" t="str">
            <v>محمد اسامه محمد خليل</v>
          </cell>
          <cell r="M98" t="str">
            <v>فرنسي</v>
          </cell>
          <cell r="N98">
            <v>317</v>
          </cell>
          <cell r="O98">
            <v>750</v>
          </cell>
          <cell r="P98">
            <v>22</v>
          </cell>
          <cell r="Q98">
            <v>0</v>
          </cell>
          <cell r="R98">
            <v>11</v>
          </cell>
          <cell r="S98">
            <v>28</v>
          </cell>
          <cell r="T98">
            <v>0</v>
          </cell>
          <cell r="U98">
            <v>14</v>
          </cell>
          <cell r="V98">
            <v>14</v>
          </cell>
          <cell r="W98">
            <v>0</v>
          </cell>
          <cell r="X98">
            <v>7</v>
          </cell>
          <cell r="Y98">
            <v>23</v>
          </cell>
          <cell r="Z98">
            <v>0</v>
          </cell>
          <cell r="AA98">
            <v>11.5</v>
          </cell>
          <cell r="AB98">
            <v>7.5</v>
          </cell>
          <cell r="AC98">
            <v>0</v>
          </cell>
          <cell r="AD98">
            <v>3.75</v>
          </cell>
          <cell r="AE98">
            <v>10</v>
          </cell>
          <cell r="AF98">
            <v>0</v>
          </cell>
          <cell r="AG98">
            <v>5</v>
          </cell>
          <cell r="AH98">
            <v>7</v>
          </cell>
          <cell r="AI98">
            <v>0</v>
          </cell>
          <cell r="AJ98">
            <v>3.5</v>
          </cell>
          <cell r="AK98">
            <v>13</v>
          </cell>
          <cell r="AL98">
            <v>0</v>
          </cell>
          <cell r="AM98">
            <v>6.5</v>
          </cell>
          <cell r="AN98">
            <v>10</v>
          </cell>
          <cell r="AO98">
            <v>0</v>
          </cell>
          <cell r="AP98">
            <v>5</v>
          </cell>
          <cell r="AQ98">
            <v>10</v>
          </cell>
          <cell r="AR98">
            <v>0</v>
          </cell>
          <cell r="AS98">
            <v>5</v>
          </cell>
          <cell r="AT98">
            <v>144.5</v>
          </cell>
          <cell r="AU98">
            <v>5</v>
          </cell>
          <cell r="AV98">
            <v>12</v>
          </cell>
          <cell r="AW98">
            <v>17</v>
          </cell>
          <cell r="AX98">
            <v>0</v>
          </cell>
          <cell r="AY98">
            <v>0</v>
          </cell>
          <cell r="AZ98">
            <v>0</v>
          </cell>
          <cell r="BA98">
            <v>8.5</v>
          </cell>
          <cell r="BB98">
            <v>17</v>
          </cell>
          <cell r="BC98">
            <v>0</v>
          </cell>
          <cell r="BD98">
            <v>17</v>
          </cell>
          <cell r="BE98">
            <v>7</v>
          </cell>
          <cell r="BF98">
            <v>0</v>
          </cell>
          <cell r="BG98">
            <v>7</v>
          </cell>
          <cell r="BH98">
            <v>6</v>
          </cell>
          <cell r="BI98">
            <v>10</v>
          </cell>
          <cell r="BJ98">
            <v>16</v>
          </cell>
          <cell r="BK98">
            <v>0</v>
          </cell>
          <cell r="BL98">
            <v>0</v>
          </cell>
          <cell r="BM98">
            <v>0</v>
          </cell>
          <cell r="BN98">
            <v>16</v>
          </cell>
          <cell r="BO98" t="str">
            <v>ضعيف</v>
          </cell>
          <cell r="BP98" t="str">
            <v>جيد جدا</v>
          </cell>
          <cell r="BQ98" t="str">
            <v>ضعيف</v>
          </cell>
          <cell r="BR98" t="str">
            <v>جيد</v>
          </cell>
          <cell r="BS98" t="str">
            <v>ضعيف</v>
          </cell>
          <cell r="BT98" t="str">
            <v>جيد</v>
          </cell>
          <cell r="BU98" t="str">
            <v>ضعيف</v>
          </cell>
          <cell r="BV98" t="str">
            <v>جيد جدا</v>
          </cell>
          <cell r="BW98" t="str">
            <v>جيد</v>
          </cell>
          <cell r="BX98" t="str">
            <v>جيد</v>
          </cell>
          <cell r="BY98" t="str">
            <v>جيد</v>
          </cell>
          <cell r="BZ98" t="str">
            <v/>
          </cell>
          <cell r="CA98" t="str">
            <v/>
          </cell>
          <cell r="CB98" t="str">
            <v/>
          </cell>
          <cell r="CC98" t="str">
            <v>راسب</v>
          </cell>
          <cell r="CD98" t="str">
            <v>ناجح</v>
          </cell>
          <cell r="CE98" t="str">
            <v/>
          </cell>
          <cell r="CF98" t="str">
            <v xml:space="preserve">  </v>
          </cell>
          <cell r="CG98" t="str">
            <v/>
          </cell>
          <cell r="CH98" t="str">
            <v/>
          </cell>
          <cell r="CI98" t="str">
            <v/>
          </cell>
          <cell r="CJ98" t="str">
            <v>الخامس والتسعون بعد المائة</v>
          </cell>
          <cell r="CK98" t="str">
            <v>مائة وأربع وأربعونَ و 0.5 درجـة فقطَُ</v>
          </cell>
          <cell r="CL98">
            <v>51.607142857142861</v>
          </cell>
          <cell r="CN98">
            <v>0</v>
          </cell>
          <cell r="CO98" t="str">
            <v>الماني</v>
          </cell>
          <cell r="CP98" t="str">
            <v>مسلم</v>
          </cell>
          <cell r="CQ98" t="str">
            <v>زراعي</v>
          </cell>
          <cell r="CR98" t="str">
            <v>5/2</v>
          </cell>
          <cell r="CS98">
            <v>8</v>
          </cell>
          <cell r="DB98">
            <v>92</v>
          </cell>
        </row>
        <row r="99">
          <cell r="A99">
            <v>93</v>
          </cell>
          <cell r="B99">
            <v>1093</v>
          </cell>
          <cell r="C99">
            <v>454929312</v>
          </cell>
          <cell r="D99">
            <v>3</v>
          </cell>
          <cell r="E99">
            <v>30601122503591</v>
          </cell>
          <cell r="F99">
            <v>12</v>
          </cell>
          <cell r="G99">
            <v>1</v>
          </cell>
          <cell r="H99">
            <v>2006</v>
          </cell>
          <cell r="I99">
            <v>19</v>
          </cell>
          <cell r="J99">
            <v>8</v>
          </cell>
          <cell r="K99">
            <v>15</v>
          </cell>
          <cell r="L99" t="str">
            <v>محمد اشبي محمد شكري محمد</v>
          </cell>
          <cell r="M99" t="str">
            <v>فرنسي</v>
          </cell>
          <cell r="N99">
            <v>318</v>
          </cell>
          <cell r="O99">
            <v>751</v>
          </cell>
          <cell r="P99">
            <v>29</v>
          </cell>
          <cell r="Q99">
            <v>0</v>
          </cell>
          <cell r="R99">
            <v>14.5</v>
          </cell>
          <cell r="S99">
            <v>33</v>
          </cell>
          <cell r="T99">
            <v>0</v>
          </cell>
          <cell r="U99">
            <v>16.5</v>
          </cell>
          <cell r="V99">
            <v>18</v>
          </cell>
          <cell r="W99">
            <v>0</v>
          </cell>
          <cell r="X99">
            <v>9</v>
          </cell>
          <cell r="Y99">
            <v>17</v>
          </cell>
          <cell r="Z99">
            <v>0</v>
          </cell>
          <cell r="AA99">
            <v>8.5</v>
          </cell>
          <cell r="AB99">
            <v>10.5</v>
          </cell>
          <cell r="AC99">
            <v>0</v>
          </cell>
          <cell r="AD99">
            <v>5.25</v>
          </cell>
          <cell r="AE99">
            <v>13</v>
          </cell>
          <cell r="AF99">
            <v>0</v>
          </cell>
          <cell r="AG99">
            <v>6.5</v>
          </cell>
          <cell r="AH99">
            <v>10</v>
          </cell>
          <cell r="AI99">
            <v>0</v>
          </cell>
          <cell r="AJ99">
            <v>5</v>
          </cell>
          <cell r="AK99">
            <v>20</v>
          </cell>
          <cell r="AL99">
            <v>0</v>
          </cell>
          <cell r="AM99">
            <v>10</v>
          </cell>
          <cell r="AN99">
            <v>12</v>
          </cell>
          <cell r="AO99">
            <v>0</v>
          </cell>
          <cell r="AP99">
            <v>6</v>
          </cell>
          <cell r="AQ99">
            <v>13</v>
          </cell>
          <cell r="AR99">
            <v>0</v>
          </cell>
          <cell r="AS99">
            <v>6.5</v>
          </cell>
          <cell r="AT99">
            <v>175.5</v>
          </cell>
          <cell r="AU99">
            <v>8</v>
          </cell>
          <cell r="AV99">
            <v>12</v>
          </cell>
          <cell r="AW99">
            <v>20</v>
          </cell>
          <cell r="AX99">
            <v>0</v>
          </cell>
          <cell r="AY99">
            <v>0</v>
          </cell>
          <cell r="AZ99">
            <v>0</v>
          </cell>
          <cell r="BA99">
            <v>10</v>
          </cell>
          <cell r="BB99">
            <v>16</v>
          </cell>
          <cell r="BC99">
            <v>0</v>
          </cell>
          <cell r="BD99">
            <v>16</v>
          </cell>
          <cell r="BE99">
            <v>4</v>
          </cell>
          <cell r="BF99">
            <v>0</v>
          </cell>
          <cell r="BG99">
            <v>4</v>
          </cell>
          <cell r="BH99">
            <v>6</v>
          </cell>
          <cell r="BI99">
            <v>9</v>
          </cell>
          <cell r="BJ99">
            <v>15</v>
          </cell>
          <cell r="BK99">
            <v>0</v>
          </cell>
          <cell r="BL99">
            <v>0</v>
          </cell>
          <cell r="BM99">
            <v>0</v>
          </cell>
          <cell r="BN99">
            <v>15</v>
          </cell>
          <cell r="BO99" t="str">
            <v>جيد</v>
          </cell>
          <cell r="BP99" t="str">
            <v>جيد جدا</v>
          </cell>
          <cell r="BQ99" t="str">
            <v>جيد</v>
          </cell>
          <cell r="BR99" t="str">
            <v>ضعيف</v>
          </cell>
          <cell r="BS99" t="str">
            <v>جيد</v>
          </cell>
          <cell r="BT99" t="str">
            <v>جيد جدا</v>
          </cell>
          <cell r="BU99" t="str">
            <v>جيد</v>
          </cell>
          <cell r="BV99" t="str">
            <v>ممتاز</v>
          </cell>
          <cell r="BW99" t="str">
            <v>جيد</v>
          </cell>
          <cell r="BX99" t="str">
            <v>جيد جدا</v>
          </cell>
          <cell r="BY99" t="str">
            <v>جيد</v>
          </cell>
          <cell r="BZ99" t="str">
            <v/>
          </cell>
          <cell r="CA99" t="str">
            <v/>
          </cell>
          <cell r="CB99" t="str">
            <v xml:space="preserve"> في التربية الوطنية لعدم الحصول علي نصف الدرجة</v>
          </cell>
          <cell r="CC99" t="str">
            <v>راسب</v>
          </cell>
          <cell r="CD99" t="str">
            <v>راسب</v>
          </cell>
          <cell r="CE99" t="str">
            <v>،،،الرياضيات،،،،،،</v>
          </cell>
          <cell r="CF99" t="str">
            <v xml:space="preserve">   في التربية الوطنية لعدم الحصول علي نصف الدرجة</v>
          </cell>
          <cell r="CG99" t="str">
            <v>ضعيف في ،،،الرياضيات،،،،،،</v>
          </cell>
          <cell r="CH99" t="str">
            <v>وراسب   في التربية الوطنية لعدم الحصول علي نصف الدرجة</v>
          </cell>
          <cell r="CI99" t="str">
            <v>ضعيف في ،،،الرياضيات،،،،،، وراسب   في التربية الوطنية لعدم الحصول علي نصف الدرجة</v>
          </cell>
          <cell r="CJ99" t="str">
            <v xml:space="preserve">الخامس والخمسون بعد المائة مكرر </v>
          </cell>
          <cell r="CK99" t="str">
            <v>مائة وخمس وسبعونَ و 0.5 درجـة فقطَُ</v>
          </cell>
          <cell r="CL99">
            <v>62.678571428571431</v>
          </cell>
          <cell r="CN99">
            <v>0</v>
          </cell>
          <cell r="CO99" t="str">
            <v>الماني</v>
          </cell>
          <cell r="CP99" t="str">
            <v>مسلم</v>
          </cell>
          <cell r="CQ99" t="str">
            <v>زراعي</v>
          </cell>
          <cell r="CR99" t="str">
            <v>4/2</v>
          </cell>
          <cell r="CS99">
            <v>9</v>
          </cell>
          <cell r="DB99">
            <v>93</v>
          </cell>
        </row>
        <row r="100">
          <cell r="A100">
            <v>94</v>
          </cell>
          <cell r="B100">
            <v>1094</v>
          </cell>
          <cell r="C100">
            <v>454201818</v>
          </cell>
          <cell r="D100">
            <v>1</v>
          </cell>
          <cell r="E100">
            <v>30608302501338</v>
          </cell>
          <cell r="F100">
            <v>30</v>
          </cell>
          <cell r="G100">
            <v>8</v>
          </cell>
          <cell r="H100">
            <v>2006</v>
          </cell>
          <cell r="I100">
            <v>1</v>
          </cell>
          <cell r="J100">
            <v>1</v>
          </cell>
          <cell r="K100">
            <v>15</v>
          </cell>
          <cell r="L100" t="str">
            <v>محمد اشرف ابو الحمد محمود</v>
          </cell>
          <cell r="M100" t="str">
            <v>فرنسي</v>
          </cell>
          <cell r="N100">
            <v>319</v>
          </cell>
          <cell r="O100">
            <v>752</v>
          </cell>
          <cell r="P100">
            <v>34</v>
          </cell>
          <cell r="Q100">
            <v>0</v>
          </cell>
          <cell r="R100">
            <v>17</v>
          </cell>
          <cell r="S100">
            <v>27</v>
          </cell>
          <cell r="T100">
            <v>0</v>
          </cell>
          <cell r="U100">
            <v>13.5</v>
          </cell>
          <cell r="V100">
            <v>27</v>
          </cell>
          <cell r="W100">
            <v>0</v>
          </cell>
          <cell r="X100">
            <v>13.5</v>
          </cell>
          <cell r="Y100">
            <v>20</v>
          </cell>
          <cell r="Z100">
            <v>0</v>
          </cell>
          <cell r="AA100">
            <v>10</v>
          </cell>
          <cell r="AB100">
            <v>12</v>
          </cell>
          <cell r="AC100">
            <v>0</v>
          </cell>
          <cell r="AD100">
            <v>6</v>
          </cell>
          <cell r="AE100">
            <v>15</v>
          </cell>
          <cell r="AF100">
            <v>0</v>
          </cell>
          <cell r="AG100">
            <v>7.5</v>
          </cell>
          <cell r="AH100">
            <v>10</v>
          </cell>
          <cell r="AI100">
            <v>0</v>
          </cell>
          <cell r="AJ100">
            <v>5</v>
          </cell>
          <cell r="AK100">
            <v>19</v>
          </cell>
          <cell r="AL100">
            <v>0</v>
          </cell>
          <cell r="AM100">
            <v>9.5</v>
          </cell>
          <cell r="AN100">
            <v>11</v>
          </cell>
          <cell r="AO100">
            <v>0</v>
          </cell>
          <cell r="AP100">
            <v>5.5</v>
          </cell>
          <cell r="AQ100">
            <v>8</v>
          </cell>
          <cell r="AR100">
            <v>0</v>
          </cell>
          <cell r="AS100">
            <v>4</v>
          </cell>
          <cell r="AT100">
            <v>183</v>
          </cell>
          <cell r="AU100">
            <v>5</v>
          </cell>
          <cell r="AV100">
            <v>8</v>
          </cell>
          <cell r="AW100">
            <v>13</v>
          </cell>
          <cell r="AX100">
            <v>0</v>
          </cell>
          <cell r="AY100">
            <v>0</v>
          </cell>
          <cell r="AZ100">
            <v>0</v>
          </cell>
          <cell r="BA100">
            <v>6.5</v>
          </cell>
          <cell r="BB100">
            <v>17</v>
          </cell>
          <cell r="BC100">
            <v>0</v>
          </cell>
          <cell r="BD100">
            <v>17</v>
          </cell>
          <cell r="BE100">
            <v>8</v>
          </cell>
          <cell r="BF100">
            <v>0</v>
          </cell>
          <cell r="BG100">
            <v>8</v>
          </cell>
          <cell r="BH100">
            <v>7</v>
          </cell>
          <cell r="BI100">
            <v>10</v>
          </cell>
          <cell r="BJ100">
            <v>17</v>
          </cell>
          <cell r="BK100">
            <v>0</v>
          </cell>
          <cell r="BL100">
            <v>0</v>
          </cell>
          <cell r="BM100">
            <v>0</v>
          </cell>
          <cell r="BN100">
            <v>17</v>
          </cell>
          <cell r="BO100" t="str">
            <v>جيد جدا</v>
          </cell>
          <cell r="BP100" t="str">
            <v>جيد جدا</v>
          </cell>
          <cell r="BQ100" t="str">
            <v>ممتاز</v>
          </cell>
          <cell r="BR100" t="str">
            <v>جيد</v>
          </cell>
          <cell r="BS100" t="str">
            <v>جيد</v>
          </cell>
          <cell r="BT100" t="str">
            <v>جيد جدا</v>
          </cell>
          <cell r="BU100" t="str">
            <v>جيد</v>
          </cell>
          <cell r="BV100" t="str">
            <v>ممتاز</v>
          </cell>
          <cell r="BW100" t="str">
            <v>جيد</v>
          </cell>
          <cell r="BX100" t="str">
            <v>ضعيف</v>
          </cell>
          <cell r="BY100" t="str">
            <v>جيد جدا</v>
          </cell>
          <cell r="BZ100" t="str">
            <v/>
          </cell>
          <cell r="CA100" t="str">
            <v/>
          </cell>
          <cell r="CB100" t="str">
            <v/>
          </cell>
          <cell r="CC100" t="str">
            <v>راسب</v>
          </cell>
          <cell r="CD100" t="str">
            <v>ناجح</v>
          </cell>
          <cell r="CE100" t="str">
            <v>،،،،،،،،،فلسفة</v>
          </cell>
          <cell r="CF100" t="str">
            <v xml:space="preserve">  </v>
          </cell>
          <cell r="CG100" t="str">
            <v>ضعيف في ،،،،،،،،،فلسفة</v>
          </cell>
          <cell r="CH100" t="str">
            <v/>
          </cell>
          <cell r="CI100" t="str">
            <v xml:space="preserve">ضعيف في ،،،،،،،،،فلسفة </v>
          </cell>
          <cell r="CJ100" t="str">
            <v xml:space="preserve">الثالث والثلاثون بعد المائة مكرر </v>
          </cell>
          <cell r="CK100" t="str">
            <v>مائة وثلاث وثمانونَ درجـة فقطَُ</v>
          </cell>
          <cell r="CL100">
            <v>65.357142857142861</v>
          </cell>
          <cell r="CN100">
            <v>0</v>
          </cell>
          <cell r="CO100" t="str">
            <v>الماني</v>
          </cell>
          <cell r="CP100" t="str">
            <v>مسلم</v>
          </cell>
          <cell r="CQ100" t="str">
            <v>زراعي</v>
          </cell>
          <cell r="CR100" t="str">
            <v>4/2</v>
          </cell>
          <cell r="CS100">
            <v>9</v>
          </cell>
          <cell r="DB100">
            <v>94</v>
          </cell>
        </row>
        <row r="101">
          <cell r="A101">
            <v>95</v>
          </cell>
          <cell r="B101">
            <v>1095</v>
          </cell>
          <cell r="C101">
            <v>454548236</v>
          </cell>
          <cell r="D101">
            <v>3</v>
          </cell>
          <cell r="E101">
            <v>30603292500093</v>
          </cell>
          <cell r="F101">
            <v>29</v>
          </cell>
          <cell r="G101">
            <v>3</v>
          </cell>
          <cell r="H101">
            <v>2006</v>
          </cell>
          <cell r="I101">
            <v>2</v>
          </cell>
          <cell r="J101">
            <v>6</v>
          </cell>
          <cell r="K101">
            <v>15</v>
          </cell>
          <cell r="L101" t="str">
            <v>محمد اشرف جابر محمود</v>
          </cell>
          <cell r="M101" t="str">
            <v>فرنسي</v>
          </cell>
          <cell r="N101">
            <v>320</v>
          </cell>
          <cell r="O101">
            <v>753</v>
          </cell>
          <cell r="P101">
            <v>31</v>
          </cell>
          <cell r="Q101">
            <v>0</v>
          </cell>
          <cell r="R101">
            <v>15.5</v>
          </cell>
          <cell r="S101">
            <v>26.5</v>
          </cell>
          <cell r="T101">
            <v>0</v>
          </cell>
          <cell r="U101">
            <v>13.25</v>
          </cell>
          <cell r="V101">
            <v>22</v>
          </cell>
          <cell r="W101">
            <v>0</v>
          </cell>
          <cell r="X101">
            <v>11</v>
          </cell>
          <cell r="Y101">
            <v>30</v>
          </cell>
          <cell r="Z101">
            <v>0</v>
          </cell>
          <cell r="AA101">
            <v>15</v>
          </cell>
          <cell r="AB101">
            <v>12.5</v>
          </cell>
          <cell r="AC101">
            <v>0</v>
          </cell>
          <cell r="AD101">
            <v>6.25</v>
          </cell>
          <cell r="AE101">
            <v>15.5</v>
          </cell>
          <cell r="AF101">
            <v>0</v>
          </cell>
          <cell r="AG101">
            <v>7.75</v>
          </cell>
          <cell r="AH101">
            <v>10</v>
          </cell>
          <cell r="AI101">
            <v>0</v>
          </cell>
          <cell r="AJ101">
            <v>5</v>
          </cell>
          <cell r="AK101">
            <v>16</v>
          </cell>
          <cell r="AL101">
            <v>0</v>
          </cell>
          <cell r="AM101">
            <v>8</v>
          </cell>
          <cell r="AN101">
            <v>6</v>
          </cell>
          <cell r="AO101">
            <v>0</v>
          </cell>
          <cell r="AP101">
            <v>3</v>
          </cell>
          <cell r="AQ101">
            <v>11</v>
          </cell>
          <cell r="AR101">
            <v>0</v>
          </cell>
          <cell r="AS101">
            <v>5.5</v>
          </cell>
          <cell r="AT101">
            <v>180.5</v>
          </cell>
          <cell r="AU101">
            <v>5</v>
          </cell>
          <cell r="AV101">
            <v>12</v>
          </cell>
          <cell r="AW101">
            <v>17</v>
          </cell>
          <cell r="AX101">
            <v>0</v>
          </cell>
          <cell r="AY101">
            <v>0</v>
          </cell>
          <cell r="AZ101">
            <v>0</v>
          </cell>
          <cell r="BA101">
            <v>8.5</v>
          </cell>
          <cell r="BB101">
            <v>18</v>
          </cell>
          <cell r="BC101">
            <v>0</v>
          </cell>
          <cell r="BD101">
            <v>18</v>
          </cell>
          <cell r="BE101">
            <v>5</v>
          </cell>
          <cell r="BF101">
            <v>0</v>
          </cell>
          <cell r="BG101">
            <v>5</v>
          </cell>
          <cell r="BH101">
            <v>7</v>
          </cell>
          <cell r="BI101">
            <v>9</v>
          </cell>
          <cell r="BJ101">
            <v>16</v>
          </cell>
          <cell r="BK101">
            <v>0</v>
          </cell>
          <cell r="BL101">
            <v>0</v>
          </cell>
          <cell r="BM101">
            <v>0</v>
          </cell>
          <cell r="BN101">
            <v>16</v>
          </cell>
          <cell r="BO101" t="str">
            <v>جيد</v>
          </cell>
          <cell r="BP101" t="str">
            <v>جيد جدا</v>
          </cell>
          <cell r="BQ101" t="str">
            <v>جيد جدا</v>
          </cell>
          <cell r="BR101" t="str">
            <v>جيد جدا</v>
          </cell>
          <cell r="BS101" t="str">
            <v>جيد</v>
          </cell>
          <cell r="BT101" t="str">
            <v>جيد جدا</v>
          </cell>
          <cell r="BU101" t="str">
            <v>جيد</v>
          </cell>
          <cell r="BV101" t="str">
            <v>جيد جدا</v>
          </cell>
          <cell r="BW101" t="str">
            <v>ضعيف</v>
          </cell>
          <cell r="BX101" t="str">
            <v>جيد</v>
          </cell>
          <cell r="BY101" t="str">
            <v>جيد</v>
          </cell>
          <cell r="BZ101" t="str">
            <v/>
          </cell>
          <cell r="CA101" t="str">
            <v/>
          </cell>
          <cell r="CB101" t="str">
            <v/>
          </cell>
          <cell r="CC101" t="str">
            <v>راسب</v>
          </cell>
          <cell r="CD101" t="str">
            <v>ناجح</v>
          </cell>
          <cell r="CE101" t="str">
            <v>،،،،،،،،جغرافيا،</v>
          </cell>
          <cell r="CF101" t="str">
            <v xml:space="preserve">  </v>
          </cell>
          <cell r="CG101" t="str">
            <v>ضعيف في ،،،،،،،،جغرافيا،</v>
          </cell>
          <cell r="CH101" t="str">
            <v/>
          </cell>
          <cell r="CI101" t="str">
            <v xml:space="preserve">ضعيف في ،،،،،،،،جغرافيا، </v>
          </cell>
          <cell r="CJ101" t="str">
            <v xml:space="preserve">الحادي والاربعون بعد المائة مكرر </v>
          </cell>
          <cell r="CK101" t="str">
            <v>مائة وثمانونَ و 0.5 درجـة فقطَُ</v>
          </cell>
          <cell r="CL101">
            <v>64.464285714285722</v>
          </cell>
          <cell r="CN101">
            <v>0</v>
          </cell>
          <cell r="CO101" t="str">
            <v>الماني</v>
          </cell>
          <cell r="CP101" t="str">
            <v>مسلم</v>
          </cell>
          <cell r="CQ101" t="str">
            <v>صناعي</v>
          </cell>
          <cell r="CR101" t="str">
            <v>4/2</v>
          </cell>
          <cell r="CS101">
            <v>9</v>
          </cell>
          <cell r="DB101">
            <v>95</v>
          </cell>
        </row>
        <row r="102">
          <cell r="A102">
            <v>96</v>
          </cell>
          <cell r="B102">
            <v>1096</v>
          </cell>
          <cell r="C102" t="str">
            <v>455946163</v>
          </cell>
          <cell r="D102">
            <v>2</v>
          </cell>
          <cell r="E102">
            <v>30608282503258</v>
          </cell>
          <cell r="F102">
            <v>28</v>
          </cell>
          <cell r="G102">
            <v>8</v>
          </cell>
          <cell r="H102">
            <v>2006</v>
          </cell>
          <cell r="I102">
            <v>3</v>
          </cell>
          <cell r="J102">
            <v>1</v>
          </cell>
          <cell r="K102">
            <v>15</v>
          </cell>
          <cell r="L102" t="str">
            <v>محمد الحسين شوقي احمد</v>
          </cell>
          <cell r="M102" t="str">
            <v>فرنسي</v>
          </cell>
          <cell r="N102">
            <v>321</v>
          </cell>
          <cell r="O102">
            <v>754</v>
          </cell>
          <cell r="P102">
            <v>33</v>
          </cell>
          <cell r="Q102">
            <v>0</v>
          </cell>
          <cell r="R102">
            <v>16.5</v>
          </cell>
          <cell r="S102">
            <v>36</v>
          </cell>
          <cell r="T102">
            <v>0</v>
          </cell>
          <cell r="U102">
            <v>18</v>
          </cell>
          <cell r="V102">
            <v>23</v>
          </cell>
          <cell r="W102">
            <v>0</v>
          </cell>
          <cell r="X102">
            <v>11.5</v>
          </cell>
          <cell r="Y102">
            <v>30</v>
          </cell>
          <cell r="Z102">
            <v>0</v>
          </cell>
          <cell r="AA102">
            <v>15</v>
          </cell>
          <cell r="AB102">
            <v>13.5</v>
          </cell>
          <cell r="AC102">
            <v>0</v>
          </cell>
          <cell r="AD102">
            <v>6.75</v>
          </cell>
          <cell r="AE102">
            <v>16.5</v>
          </cell>
          <cell r="AF102">
            <v>0</v>
          </cell>
          <cell r="AG102">
            <v>8.25</v>
          </cell>
          <cell r="AH102">
            <v>13</v>
          </cell>
          <cell r="AI102">
            <v>0</v>
          </cell>
          <cell r="AJ102">
            <v>6.5</v>
          </cell>
          <cell r="AK102">
            <v>19</v>
          </cell>
          <cell r="AL102">
            <v>0</v>
          </cell>
          <cell r="AM102">
            <v>9.5</v>
          </cell>
          <cell r="AN102">
            <v>10</v>
          </cell>
          <cell r="AO102">
            <v>0</v>
          </cell>
          <cell r="AP102">
            <v>5</v>
          </cell>
          <cell r="AQ102">
            <v>9</v>
          </cell>
          <cell r="AR102">
            <v>0</v>
          </cell>
          <cell r="AS102">
            <v>4.5</v>
          </cell>
          <cell r="AT102">
            <v>203</v>
          </cell>
          <cell r="AU102">
            <v>7</v>
          </cell>
          <cell r="AV102">
            <v>12</v>
          </cell>
          <cell r="AW102">
            <v>19</v>
          </cell>
          <cell r="AX102">
            <v>0</v>
          </cell>
          <cell r="AY102">
            <v>0</v>
          </cell>
          <cell r="AZ102">
            <v>0</v>
          </cell>
          <cell r="BA102">
            <v>9.5</v>
          </cell>
          <cell r="BB102">
            <v>19</v>
          </cell>
          <cell r="BC102">
            <v>0</v>
          </cell>
          <cell r="BD102">
            <v>19</v>
          </cell>
          <cell r="BE102">
            <v>5</v>
          </cell>
          <cell r="BF102">
            <v>0</v>
          </cell>
          <cell r="BG102">
            <v>5</v>
          </cell>
          <cell r="BH102">
            <v>8</v>
          </cell>
          <cell r="BI102">
            <v>11</v>
          </cell>
          <cell r="BJ102">
            <v>19</v>
          </cell>
          <cell r="BK102">
            <v>0</v>
          </cell>
          <cell r="BL102">
            <v>0</v>
          </cell>
          <cell r="BM102">
            <v>0</v>
          </cell>
          <cell r="BN102">
            <v>19</v>
          </cell>
          <cell r="BO102" t="str">
            <v>جيد جدا</v>
          </cell>
          <cell r="BP102" t="str">
            <v>ممتاز</v>
          </cell>
          <cell r="BQ102" t="str">
            <v>جيد جدا</v>
          </cell>
          <cell r="BR102" t="str">
            <v>جيد جدا</v>
          </cell>
          <cell r="BS102" t="str">
            <v>جيد جدا</v>
          </cell>
          <cell r="BT102" t="str">
            <v>جيد جدا</v>
          </cell>
          <cell r="BU102" t="str">
            <v>جيد جدا</v>
          </cell>
          <cell r="BV102" t="str">
            <v>ممتاز</v>
          </cell>
          <cell r="BW102" t="str">
            <v>جيد</v>
          </cell>
          <cell r="BX102" t="str">
            <v>ضعيف</v>
          </cell>
          <cell r="BY102" t="str">
            <v>جيد جدا</v>
          </cell>
          <cell r="BZ102" t="str">
            <v/>
          </cell>
          <cell r="CA102" t="str">
            <v/>
          </cell>
          <cell r="CB102" t="str">
            <v/>
          </cell>
          <cell r="CC102" t="str">
            <v>راسب</v>
          </cell>
          <cell r="CD102" t="str">
            <v>ناجح</v>
          </cell>
          <cell r="CE102" t="str">
            <v>،،،،،،،،،فلسفة</v>
          </cell>
          <cell r="CF102" t="str">
            <v xml:space="preserve">  </v>
          </cell>
          <cell r="CG102" t="str">
            <v>ضعيف في ،،،،،،،،،فلسفة</v>
          </cell>
          <cell r="CH102" t="str">
            <v/>
          </cell>
          <cell r="CI102" t="str">
            <v xml:space="preserve">ضعيف في ،،،،،،،،،فلسفة </v>
          </cell>
          <cell r="CJ102" t="str">
            <v xml:space="preserve">التاسع والسبعون مكرر </v>
          </cell>
          <cell r="CK102" t="str">
            <v>مائتان وثلاث درجـات فقطَُ</v>
          </cell>
          <cell r="CL102">
            <v>72.5</v>
          </cell>
          <cell r="CN102">
            <v>0</v>
          </cell>
          <cell r="CO102" t="str">
            <v>الماني</v>
          </cell>
          <cell r="CP102" t="str">
            <v>مسلم</v>
          </cell>
          <cell r="CQ102" t="str">
            <v>زراعي</v>
          </cell>
          <cell r="CR102" t="str">
            <v>4/2</v>
          </cell>
          <cell r="CS102">
            <v>9</v>
          </cell>
          <cell r="DB102">
            <v>96</v>
          </cell>
        </row>
        <row r="103">
          <cell r="A103">
            <v>97</v>
          </cell>
          <cell r="B103">
            <v>1097</v>
          </cell>
          <cell r="C103">
            <v>454551996</v>
          </cell>
          <cell r="D103">
            <v>4</v>
          </cell>
          <cell r="E103">
            <v>30512142500359</v>
          </cell>
          <cell r="F103">
            <v>14</v>
          </cell>
          <cell r="G103">
            <v>12</v>
          </cell>
          <cell r="H103">
            <v>2005</v>
          </cell>
          <cell r="I103">
            <v>17</v>
          </cell>
          <cell r="J103">
            <v>9</v>
          </cell>
          <cell r="K103">
            <v>15</v>
          </cell>
          <cell r="L103" t="str">
            <v>محمد جلال محمد جلال</v>
          </cell>
          <cell r="M103" t="str">
            <v>فرنسي</v>
          </cell>
          <cell r="N103">
            <v>322</v>
          </cell>
          <cell r="O103">
            <v>755</v>
          </cell>
          <cell r="P103">
            <v>37</v>
          </cell>
          <cell r="Q103">
            <v>0</v>
          </cell>
          <cell r="R103">
            <v>18.5</v>
          </cell>
          <cell r="S103">
            <v>37</v>
          </cell>
          <cell r="T103">
            <v>0</v>
          </cell>
          <cell r="U103">
            <v>18.5</v>
          </cell>
          <cell r="V103">
            <v>30</v>
          </cell>
          <cell r="W103">
            <v>0</v>
          </cell>
          <cell r="X103">
            <v>15</v>
          </cell>
          <cell r="Y103">
            <v>34</v>
          </cell>
          <cell r="Z103">
            <v>0</v>
          </cell>
          <cell r="AA103">
            <v>17</v>
          </cell>
          <cell r="AB103">
            <v>19</v>
          </cell>
          <cell r="AC103">
            <v>0</v>
          </cell>
          <cell r="AD103">
            <v>9.5</v>
          </cell>
          <cell r="AE103">
            <v>19</v>
          </cell>
          <cell r="AF103">
            <v>0</v>
          </cell>
          <cell r="AG103">
            <v>9.5</v>
          </cell>
          <cell r="AH103">
            <v>16</v>
          </cell>
          <cell r="AI103">
            <v>0</v>
          </cell>
          <cell r="AJ103">
            <v>8</v>
          </cell>
          <cell r="AK103">
            <v>19</v>
          </cell>
          <cell r="AL103">
            <v>0</v>
          </cell>
          <cell r="AM103">
            <v>9.5</v>
          </cell>
          <cell r="AN103">
            <v>15</v>
          </cell>
          <cell r="AO103">
            <v>0</v>
          </cell>
          <cell r="AP103">
            <v>7.5</v>
          </cell>
          <cell r="AQ103">
            <v>13</v>
          </cell>
          <cell r="AR103">
            <v>0</v>
          </cell>
          <cell r="AS103">
            <v>6.5</v>
          </cell>
          <cell r="AT103">
            <v>239</v>
          </cell>
          <cell r="AU103">
            <v>8</v>
          </cell>
          <cell r="AV103">
            <v>12</v>
          </cell>
          <cell r="AW103">
            <v>20</v>
          </cell>
          <cell r="AX103">
            <v>0</v>
          </cell>
          <cell r="AY103">
            <v>0</v>
          </cell>
          <cell r="AZ103">
            <v>0</v>
          </cell>
          <cell r="BA103">
            <v>10</v>
          </cell>
          <cell r="BB103">
            <v>19</v>
          </cell>
          <cell r="BC103">
            <v>0</v>
          </cell>
          <cell r="BD103">
            <v>19</v>
          </cell>
          <cell r="BE103">
            <v>8</v>
          </cell>
          <cell r="BF103">
            <v>0</v>
          </cell>
          <cell r="BG103">
            <v>8</v>
          </cell>
          <cell r="BH103">
            <v>7</v>
          </cell>
          <cell r="BI103">
            <v>10</v>
          </cell>
          <cell r="BJ103">
            <v>17</v>
          </cell>
          <cell r="BK103">
            <v>0</v>
          </cell>
          <cell r="BL103">
            <v>0</v>
          </cell>
          <cell r="BM103">
            <v>0</v>
          </cell>
          <cell r="BN103">
            <v>17</v>
          </cell>
          <cell r="BO103" t="str">
            <v>جيد جدا</v>
          </cell>
          <cell r="BP103" t="str">
            <v>ممتاز</v>
          </cell>
          <cell r="BQ103" t="str">
            <v>ممتاز</v>
          </cell>
          <cell r="BR103" t="str">
            <v>ممتاز</v>
          </cell>
          <cell r="BS103" t="str">
            <v>ممتاز</v>
          </cell>
          <cell r="BT103" t="str">
            <v>ممتاز</v>
          </cell>
          <cell r="BU103" t="str">
            <v>جيد جدا</v>
          </cell>
          <cell r="BV103" t="str">
            <v>ممتاز</v>
          </cell>
          <cell r="BW103" t="str">
            <v>جيد جدا</v>
          </cell>
          <cell r="BX103" t="str">
            <v>جيد جدا</v>
          </cell>
          <cell r="BY103" t="str">
            <v>ممتاز</v>
          </cell>
          <cell r="BZ103" t="str">
            <v/>
          </cell>
          <cell r="CA103" t="str">
            <v/>
          </cell>
          <cell r="CB103" t="str">
            <v/>
          </cell>
          <cell r="CC103" t="str">
            <v>ناجح</v>
          </cell>
          <cell r="CD103" t="str">
            <v>ناجح</v>
          </cell>
          <cell r="CE103" t="str">
            <v>،،،،،،،،،</v>
          </cell>
          <cell r="CF103" t="str">
            <v xml:space="preserve">  </v>
          </cell>
          <cell r="CG103" t="str">
            <v/>
          </cell>
          <cell r="CH103" t="str">
            <v/>
          </cell>
          <cell r="CI103" t="str">
            <v>ناجح</v>
          </cell>
          <cell r="CJ103" t="str">
            <v>الخامس عشر</v>
          </cell>
          <cell r="CK103" t="str">
            <v>مائتان وتسع وثلاثونَ درجـة فقطَُ</v>
          </cell>
          <cell r="CL103">
            <v>85.357142857142861</v>
          </cell>
          <cell r="CN103">
            <v>0</v>
          </cell>
          <cell r="CO103" t="str">
            <v>الماني</v>
          </cell>
          <cell r="CP103" t="str">
            <v>مسلم</v>
          </cell>
          <cell r="CQ103" t="str">
            <v>صناعي</v>
          </cell>
          <cell r="CR103" t="str">
            <v>4/2</v>
          </cell>
          <cell r="CS103">
            <v>9</v>
          </cell>
          <cell r="DB103">
            <v>97</v>
          </cell>
        </row>
        <row r="104">
          <cell r="A104">
            <v>98</v>
          </cell>
          <cell r="B104">
            <v>1098</v>
          </cell>
          <cell r="C104" t="str">
            <v>454057990</v>
          </cell>
          <cell r="D104">
            <v>5</v>
          </cell>
          <cell r="E104">
            <v>30607212502398</v>
          </cell>
          <cell r="F104">
            <v>21</v>
          </cell>
          <cell r="G104">
            <v>7</v>
          </cell>
          <cell r="H104">
            <v>2006</v>
          </cell>
          <cell r="I104">
            <v>10</v>
          </cell>
          <cell r="J104">
            <v>2</v>
          </cell>
          <cell r="K104">
            <v>15</v>
          </cell>
          <cell r="L104" t="str">
            <v>محمد حمدى محمد خليل(د)</v>
          </cell>
          <cell r="M104" t="str">
            <v>معفي</v>
          </cell>
          <cell r="N104">
            <v>323</v>
          </cell>
          <cell r="O104">
            <v>756</v>
          </cell>
          <cell r="P104">
            <v>49</v>
          </cell>
          <cell r="Q104">
            <v>0</v>
          </cell>
          <cell r="R104">
            <v>24.5</v>
          </cell>
          <cell r="S104">
            <v>25</v>
          </cell>
          <cell r="T104">
            <v>0</v>
          </cell>
          <cell r="U104">
            <v>12.5</v>
          </cell>
          <cell r="V104" t="str">
            <v>معفي</v>
          </cell>
          <cell r="W104">
            <v>0</v>
          </cell>
          <cell r="X104">
            <v>0</v>
          </cell>
          <cell r="Y104">
            <v>18</v>
          </cell>
          <cell r="Z104">
            <v>0</v>
          </cell>
          <cell r="AA104">
            <v>9</v>
          </cell>
          <cell r="AB104">
            <v>18</v>
          </cell>
          <cell r="AC104">
            <v>0</v>
          </cell>
          <cell r="AD104">
            <v>9</v>
          </cell>
          <cell r="AE104">
            <v>16</v>
          </cell>
          <cell r="AF104">
            <v>0</v>
          </cell>
          <cell r="AG104">
            <v>8</v>
          </cell>
          <cell r="AH104">
            <v>14</v>
          </cell>
          <cell r="AI104">
            <v>0</v>
          </cell>
          <cell r="AJ104">
            <v>7</v>
          </cell>
          <cell r="AK104">
            <v>20</v>
          </cell>
          <cell r="AL104">
            <v>0</v>
          </cell>
          <cell r="AM104">
            <v>10</v>
          </cell>
          <cell r="AN104">
            <v>20</v>
          </cell>
          <cell r="AO104">
            <v>0</v>
          </cell>
          <cell r="AP104">
            <v>10</v>
          </cell>
          <cell r="AQ104">
            <v>18</v>
          </cell>
          <cell r="AR104">
            <v>0</v>
          </cell>
          <cell r="AS104">
            <v>9</v>
          </cell>
          <cell r="AT104">
            <v>198</v>
          </cell>
          <cell r="AU104">
            <v>8</v>
          </cell>
          <cell r="AV104">
            <v>12</v>
          </cell>
          <cell r="AW104">
            <v>20</v>
          </cell>
          <cell r="AX104">
            <v>0</v>
          </cell>
          <cell r="AY104">
            <v>0</v>
          </cell>
          <cell r="AZ104">
            <v>0</v>
          </cell>
          <cell r="BA104">
            <v>10</v>
          </cell>
          <cell r="BB104">
            <v>15</v>
          </cell>
          <cell r="BC104">
            <v>0</v>
          </cell>
          <cell r="BD104">
            <v>15</v>
          </cell>
          <cell r="BE104">
            <v>10</v>
          </cell>
          <cell r="BF104">
            <v>0</v>
          </cell>
          <cell r="BG104">
            <v>10</v>
          </cell>
          <cell r="BH104">
            <v>6</v>
          </cell>
          <cell r="BI104">
            <v>10</v>
          </cell>
          <cell r="BJ104">
            <v>16</v>
          </cell>
          <cell r="BK104">
            <v>0</v>
          </cell>
          <cell r="BL104">
            <v>0</v>
          </cell>
          <cell r="BM104">
            <v>0</v>
          </cell>
          <cell r="BN104">
            <v>16</v>
          </cell>
          <cell r="BO104" t="str">
            <v>ممتاز</v>
          </cell>
          <cell r="BP104" t="str">
            <v>جيد</v>
          </cell>
          <cell r="BQ104" t="str">
            <v>معفي</v>
          </cell>
          <cell r="BR104" t="str">
            <v>ضعيف</v>
          </cell>
          <cell r="BS104" t="str">
            <v>ممتاز</v>
          </cell>
          <cell r="BT104" t="str">
            <v>جيد جدا</v>
          </cell>
          <cell r="BU104" t="str">
            <v>جيد جدا</v>
          </cell>
          <cell r="BV104" t="str">
            <v>ممتاز</v>
          </cell>
          <cell r="BW104" t="str">
            <v>ممتاز</v>
          </cell>
          <cell r="BX104" t="str">
            <v>ممتاز</v>
          </cell>
          <cell r="BY104" t="str">
            <v>جيد جدا</v>
          </cell>
          <cell r="BZ104" t="str">
            <v/>
          </cell>
          <cell r="CA104" t="str">
            <v/>
          </cell>
          <cell r="CB104" t="str">
            <v/>
          </cell>
          <cell r="CC104" t="str">
            <v>راسب</v>
          </cell>
          <cell r="CD104" t="str">
            <v>ناجح</v>
          </cell>
          <cell r="CE104" t="str">
            <v>،،،الرياضيات،،،،،،</v>
          </cell>
          <cell r="CF104" t="str">
            <v xml:space="preserve">  </v>
          </cell>
          <cell r="CG104" t="str">
            <v>ضعيف في ،،،الرياضيات،،،،،،</v>
          </cell>
          <cell r="CH104" t="str">
            <v/>
          </cell>
          <cell r="CI104" t="str">
            <v xml:space="preserve">ضعيف في ،،،الرياضيات،،،،،، </v>
          </cell>
          <cell r="CJ104" t="str">
            <v xml:space="preserve">السادس والتسعون مكرر </v>
          </cell>
          <cell r="CK104" t="str">
            <v>مائة وثمان وتسعونَ درجـة فقطَُ</v>
          </cell>
          <cell r="CL104">
            <v>70.714285714285722</v>
          </cell>
          <cell r="CN104">
            <v>0</v>
          </cell>
          <cell r="CO104" t="str">
            <v>الماني</v>
          </cell>
          <cell r="CP104" t="str">
            <v>مسلم</v>
          </cell>
          <cell r="CQ104" t="str">
            <v>زراعي</v>
          </cell>
          <cell r="CR104" t="str">
            <v>4/2</v>
          </cell>
          <cell r="CS104">
            <v>9</v>
          </cell>
          <cell r="DB104">
            <v>98</v>
          </cell>
        </row>
        <row r="105">
          <cell r="A105">
            <v>99</v>
          </cell>
          <cell r="B105">
            <v>1099</v>
          </cell>
          <cell r="C105" t="str">
            <v>454343550</v>
          </cell>
          <cell r="D105">
            <v>4</v>
          </cell>
          <cell r="E105">
            <v>30603312500079</v>
          </cell>
          <cell r="F105">
            <v>31</v>
          </cell>
          <cell r="G105">
            <v>3</v>
          </cell>
          <cell r="H105">
            <v>2006</v>
          </cell>
          <cell r="I105">
            <v>0</v>
          </cell>
          <cell r="J105">
            <v>6</v>
          </cell>
          <cell r="K105">
            <v>15</v>
          </cell>
          <cell r="L105" t="str">
            <v>محمد عاطف حسن احمد</v>
          </cell>
          <cell r="M105" t="str">
            <v>فرنسي</v>
          </cell>
          <cell r="N105">
            <v>324</v>
          </cell>
          <cell r="O105">
            <v>757</v>
          </cell>
          <cell r="P105">
            <v>32</v>
          </cell>
          <cell r="Q105">
            <v>0</v>
          </cell>
          <cell r="R105">
            <v>16</v>
          </cell>
          <cell r="S105">
            <v>32</v>
          </cell>
          <cell r="T105">
            <v>0</v>
          </cell>
          <cell r="U105">
            <v>16</v>
          </cell>
          <cell r="V105">
            <v>27</v>
          </cell>
          <cell r="W105">
            <v>0</v>
          </cell>
          <cell r="X105">
            <v>13.5</v>
          </cell>
          <cell r="Y105">
            <v>26</v>
          </cell>
          <cell r="Z105">
            <v>0</v>
          </cell>
          <cell r="AA105">
            <v>13</v>
          </cell>
          <cell r="AB105">
            <v>16.5</v>
          </cell>
          <cell r="AC105">
            <v>0</v>
          </cell>
          <cell r="AD105">
            <v>8.25</v>
          </cell>
          <cell r="AE105">
            <v>18</v>
          </cell>
          <cell r="AF105">
            <v>0</v>
          </cell>
          <cell r="AG105">
            <v>9</v>
          </cell>
          <cell r="AH105">
            <v>12</v>
          </cell>
          <cell r="AI105">
            <v>0</v>
          </cell>
          <cell r="AJ105">
            <v>6</v>
          </cell>
          <cell r="AK105">
            <v>19</v>
          </cell>
          <cell r="AL105">
            <v>0</v>
          </cell>
          <cell r="AM105">
            <v>9.5</v>
          </cell>
          <cell r="AN105">
            <v>12</v>
          </cell>
          <cell r="AO105">
            <v>0</v>
          </cell>
          <cell r="AP105">
            <v>6</v>
          </cell>
          <cell r="AQ105">
            <v>7</v>
          </cell>
          <cell r="AR105">
            <v>0</v>
          </cell>
          <cell r="AS105">
            <v>3.5</v>
          </cell>
          <cell r="AT105">
            <v>201.5</v>
          </cell>
          <cell r="AU105">
            <v>8</v>
          </cell>
          <cell r="AV105">
            <v>12</v>
          </cell>
          <cell r="AW105">
            <v>20</v>
          </cell>
          <cell r="AX105">
            <v>0</v>
          </cell>
          <cell r="AY105">
            <v>0</v>
          </cell>
          <cell r="AZ105">
            <v>0</v>
          </cell>
          <cell r="BA105">
            <v>10</v>
          </cell>
          <cell r="BB105">
            <v>17.5</v>
          </cell>
          <cell r="BC105">
            <v>0</v>
          </cell>
          <cell r="BD105">
            <v>17.5</v>
          </cell>
          <cell r="BE105">
            <v>7</v>
          </cell>
          <cell r="BF105">
            <v>0</v>
          </cell>
          <cell r="BG105">
            <v>7</v>
          </cell>
          <cell r="BH105">
            <v>8</v>
          </cell>
          <cell r="BI105">
            <v>11</v>
          </cell>
          <cell r="BJ105">
            <v>19</v>
          </cell>
          <cell r="BK105">
            <v>0</v>
          </cell>
          <cell r="BL105">
            <v>0</v>
          </cell>
          <cell r="BM105">
            <v>0</v>
          </cell>
          <cell r="BN105">
            <v>19</v>
          </cell>
          <cell r="BO105" t="str">
            <v>جيد</v>
          </cell>
          <cell r="BP105" t="str">
            <v>جيد جدا</v>
          </cell>
          <cell r="BQ105" t="str">
            <v>ممتاز</v>
          </cell>
          <cell r="BR105" t="str">
            <v>جيد جدا</v>
          </cell>
          <cell r="BS105" t="str">
            <v>جيد جدا</v>
          </cell>
          <cell r="BT105" t="str">
            <v>ممتاز</v>
          </cell>
          <cell r="BU105" t="str">
            <v>جيد</v>
          </cell>
          <cell r="BV105" t="str">
            <v>ممتاز</v>
          </cell>
          <cell r="BW105" t="str">
            <v>جيد</v>
          </cell>
          <cell r="BX105" t="str">
            <v>ضعيف</v>
          </cell>
          <cell r="BY105" t="str">
            <v>جيد جدا</v>
          </cell>
          <cell r="BZ105" t="str">
            <v/>
          </cell>
          <cell r="CA105" t="str">
            <v/>
          </cell>
          <cell r="CB105" t="str">
            <v/>
          </cell>
          <cell r="CC105" t="str">
            <v>راسب</v>
          </cell>
          <cell r="CD105" t="str">
            <v>ناجح</v>
          </cell>
          <cell r="CE105" t="str">
            <v>،،،،،،،،،فلسفة</v>
          </cell>
          <cell r="CF105" t="str">
            <v xml:space="preserve">  </v>
          </cell>
          <cell r="CG105" t="str">
            <v>ضعيف في ،،،،،،،،،فلسفة</v>
          </cell>
          <cell r="CH105" t="str">
            <v/>
          </cell>
          <cell r="CI105" t="str">
            <v xml:space="preserve">ضعيف في ،،،،،،،،،فلسفة </v>
          </cell>
          <cell r="CJ105" t="str">
            <v xml:space="preserve">السابع والثمانون مكرر </v>
          </cell>
          <cell r="CK105" t="str">
            <v>مائتان وواحدة و 0.5 درجـة فقطَُ</v>
          </cell>
          <cell r="CL105">
            <v>71.964285714285722</v>
          </cell>
          <cell r="CN105">
            <v>0</v>
          </cell>
          <cell r="CO105" t="str">
            <v>الماني</v>
          </cell>
          <cell r="CP105" t="str">
            <v>مسلم</v>
          </cell>
          <cell r="CQ105" t="str">
            <v>زراعي</v>
          </cell>
          <cell r="CR105" t="str">
            <v>4/2</v>
          </cell>
          <cell r="CS105">
            <v>9</v>
          </cell>
          <cell r="DB105">
            <v>99</v>
          </cell>
        </row>
        <row r="106">
          <cell r="A106">
            <v>100</v>
          </cell>
          <cell r="B106">
            <v>1100</v>
          </cell>
          <cell r="C106" t="str">
            <v>454337430</v>
          </cell>
          <cell r="D106">
            <v>4</v>
          </cell>
          <cell r="E106">
            <v>30603112500937</v>
          </cell>
          <cell r="F106">
            <v>11</v>
          </cell>
          <cell r="G106">
            <v>3</v>
          </cell>
          <cell r="H106">
            <v>2006</v>
          </cell>
          <cell r="I106">
            <v>20</v>
          </cell>
          <cell r="J106">
            <v>6</v>
          </cell>
          <cell r="K106">
            <v>15</v>
          </cell>
          <cell r="L106" t="str">
            <v>محمد عبدالله مسعود عبدالقادر</v>
          </cell>
          <cell r="M106" t="str">
            <v>فرنسي</v>
          </cell>
          <cell r="N106">
            <v>325</v>
          </cell>
          <cell r="O106">
            <v>758</v>
          </cell>
          <cell r="P106">
            <v>35</v>
          </cell>
          <cell r="Q106">
            <v>0</v>
          </cell>
          <cell r="R106">
            <v>17.5</v>
          </cell>
          <cell r="S106">
            <v>32</v>
          </cell>
          <cell r="T106">
            <v>0</v>
          </cell>
          <cell r="U106">
            <v>16</v>
          </cell>
          <cell r="V106">
            <v>24</v>
          </cell>
          <cell r="W106">
            <v>0</v>
          </cell>
          <cell r="X106">
            <v>12</v>
          </cell>
          <cell r="Y106">
            <v>28</v>
          </cell>
          <cell r="Z106">
            <v>0</v>
          </cell>
          <cell r="AA106">
            <v>14</v>
          </cell>
          <cell r="AB106">
            <v>18.5</v>
          </cell>
          <cell r="AC106">
            <v>0</v>
          </cell>
          <cell r="AD106">
            <v>9.25</v>
          </cell>
          <cell r="AE106">
            <v>17</v>
          </cell>
          <cell r="AF106">
            <v>0</v>
          </cell>
          <cell r="AG106">
            <v>8.5</v>
          </cell>
          <cell r="AH106">
            <v>15</v>
          </cell>
          <cell r="AI106">
            <v>0</v>
          </cell>
          <cell r="AJ106">
            <v>7.5</v>
          </cell>
          <cell r="AK106">
            <v>20</v>
          </cell>
          <cell r="AL106">
            <v>0</v>
          </cell>
          <cell r="AM106">
            <v>10</v>
          </cell>
          <cell r="AN106">
            <v>16</v>
          </cell>
          <cell r="AO106">
            <v>0</v>
          </cell>
          <cell r="AP106">
            <v>8</v>
          </cell>
          <cell r="AQ106">
            <v>7</v>
          </cell>
          <cell r="AR106">
            <v>0</v>
          </cell>
          <cell r="AS106">
            <v>3.5</v>
          </cell>
          <cell r="AT106">
            <v>212.5</v>
          </cell>
          <cell r="AU106">
            <v>7</v>
          </cell>
          <cell r="AV106">
            <v>12</v>
          </cell>
          <cell r="AW106">
            <v>19</v>
          </cell>
          <cell r="AX106">
            <v>0</v>
          </cell>
          <cell r="AY106">
            <v>0</v>
          </cell>
          <cell r="AZ106">
            <v>0</v>
          </cell>
          <cell r="BA106">
            <v>9.5</v>
          </cell>
          <cell r="BB106">
            <v>17.5</v>
          </cell>
          <cell r="BC106">
            <v>0</v>
          </cell>
          <cell r="BD106">
            <v>17.5</v>
          </cell>
          <cell r="BE106">
            <v>8</v>
          </cell>
          <cell r="BF106">
            <v>0</v>
          </cell>
          <cell r="BG106">
            <v>8</v>
          </cell>
          <cell r="BH106">
            <v>8</v>
          </cell>
          <cell r="BI106">
            <v>10</v>
          </cell>
          <cell r="BJ106">
            <v>18</v>
          </cell>
          <cell r="BK106">
            <v>0</v>
          </cell>
          <cell r="BL106">
            <v>0</v>
          </cell>
          <cell r="BM106">
            <v>0</v>
          </cell>
          <cell r="BN106">
            <v>18</v>
          </cell>
          <cell r="BO106" t="str">
            <v>جيد جدا</v>
          </cell>
          <cell r="BP106" t="str">
            <v>جيد جدا</v>
          </cell>
          <cell r="BQ106" t="str">
            <v>جيد جدا</v>
          </cell>
          <cell r="BR106" t="str">
            <v>جيد جدا</v>
          </cell>
          <cell r="BS106" t="str">
            <v>ممتاز</v>
          </cell>
          <cell r="BT106" t="str">
            <v>ممتاز</v>
          </cell>
          <cell r="BU106" t="str">
            <v>جيد جدا</v>
          </cell>
          <cell r="BV106" t="str">
            <v>ممتاز</v>
          </cell>
          <cell r="BW106" t="str">
            <v>جيد جدا</v>
          </cell>
          <cell r="BX106" t="str">
            <v>ضعيف</v>
          </cell>
          <cell r="BY106" t="str">
            <v>جيد جدا</v>
          </cell>
          <cell r="BZ106" t="str">
            <v/>
          </cell>
          <cell r="CA106" t="str">
            <v/>
          </cell>
          <cell r="CB106" t="str">
            <v/>
          </cell>
          <cell r="CC106" t="str">
            <v>راسب</v>
          </cell>
          <cell r="CD106" t="str">
            <v>ناجح</v>
          </cell>
          <cell r="CE106" t="str">
            <v>،،،،،،،،،فلسفة</v>
          </cell>
          <cell r="CF106" t="str">
            <v xml:space="preserve">  </v>
          </cell>
          <cell r="CG106" t="str">
            <v>ضعيف في ،،،،،،،،،فلسفة</v>
          </cell>
          <cell r="CH106" t="str">
            <v/>
          </cell>
          <cell r="CI106" t="str">
            <v xml:space="preserve">ضعيف في ،،،،،،،،،فلسفة </v>
          </cell>
          <cell r="CJ106" t="str">
            <v xml:space="preserve">الثاني والخمسون مكرر </v>
          </cell>
          <cell r="CK106" t="str">
            <v>مائتان واثنتا عشرة و 0.5 درجـة فقطَُ</v>
          </cell>
          <cell r="CL106">
            <v>75.892857142857153</v>
          </cell>
          <cell r="CN106">
            <v>0</v>
          </cell>
          <cell r="CO106" t="str">
            <v>الماني</v>
          </cell>
          <cell r="CP106" t="str">
            <v>مسلم</v>
          </cell>
          <cell r="CQ106" t="str">
            <v>صناعي</v>
          </cell>
          <cell r="CR106" t="str">
            <v>4/2</v>
          </cell>
          <cell r="CS106">
            <v>9</v>
          </cell>
          <cell r="DB106">
            <v>100</v>
          </cell>
        </row>
        <row r="107">
          <cell r="A107">
            <v>101</v>
          </cell>
          <cell r="B107">
            <v>1101</v>
          </cell>
          <cell r="C107" t="str">
            <v>490557030</v>
          </cell>
          <cell r="D107">
            <v>1</v>
          </cell>
          <cell r="E107">
            <v>30612312500752</v>
          </cell>
          <cell r="F107">
            <v>31</v>
          </cell>
          <cell r="G107">
            <v>12</v>
          </cell>
          <cell r="H107">
            <v>2006</v>
          </cell>
          <cell r="I107">
            <v>0</v>
          </cell>
          <cell r="J107">
            <v>9</v>
          </cell>
          <cell r="K107">
            <v>14</v>
          </cell>
          <cell r="L107" t="str">
            <v>محمد علاء الدين حسانين محمد</v>
          </cell>
          <cell r="M107" t="str">
            <v>فرنسي</v>
          </cell>
          <cell r="N107">
            <v>176</v>
          </cell>
          <cell r="O107">
            <v>759</v>
          </cell>
          <cell r="P107">
            <v>35</v>
          </cell>
          <cell r="Q107">
            <v>0</v>
          </cell>
          <cell r="R107">
            <v>17.5</v>
          </cell>
          <cell r="S107">
            <v>32</v>
          </cell>
          <cell r="T107">
            <v>0</v>
          </cell>
          <cell r="U107">
            <v>16</v>
          </cell>
          <cell r="V107">
            <v>15</v>
          </cell>
          <cell r="W107">
            <v>0</v>
          </cell>
          <cell r="X107">
            <v>7.5</v>
          </cell>
          <cell r="Y107">
            <v>18</v>
          </cell>
          <cell r="Z107">
            <v>0</v>
          </cell>
          <cell r="AA107">
            <v>9</v>
          </cell>
          <cell r="AB107">
            <v>12</v>
          </cell>
          <cell r="AC107">
            <v>0</v>
          </cell>
          <cell r="AD107">
            <v>6</v>
          </cell>
          <cell r="AE107">
            <v>11</v>
          </cell>
          <cell r="AF107">
            <v>0</v>
          </cell>
          <cell r="AG107">
            <v>5.5</v>
          </cell>
          <cell r="AH107">
            <v>9</v>
          </cell>
          <cell r="AI107">
            <v>0</v>
          </cell>
          <cell r="AJ107">
            <v>4.5</v>
          </cell>
          <cell r="AK107">
            <v>19</v>
          </cell>
          <cell r="AL107">
            <v>0</v>
          </cell>
          <cell r="AM107">
            <v>9.5</v>
          </cell>
          <cell r="AN107">
            <v>14</v>
          </cell>
          <cell r="AO107">
            <v>0</v>
          </cell>
          <cell r="AP107">
            <v>7</v>
          </cell>
          <cell r="AQ107">
            <v>11</v>
          </cell>
          <cell r="AR107">
            <v>0</v>
          </cell>
          <cell r="AS107">
            <v>5.5</v>
          </cell>
          <cell r="AT107">
            <v>176</v>
          </cell>
          <cell r="AU107">
            <v>8</v>
          </cell>
          <cell r="AV107">
            <v>12</v>
          </cell>
          <cell r="AW107">
            <v>20</v>
          </cell>
          <cell r="AX107">
            <v>0</v>
          </cell>
          <cell r="AY107">
            <v>0</v>
          </cell>
          <cell r="AZ107">
            <v>0</v>
          </cell>
          <cell r="BA107">
            <v>10</v>
          </cell>
          <cell r="BB107">
            <v>18</v>
          </cell>
          <cell r="BC107">
            <v>0</v>
          </cell>
          <cell r="BD107">
            <v>18</v>
          </cell>
          <cell r="BE107">
            <v>5</v>
          </cell>
          <cell r="BF107">
            <v>0</v>
          </cell>
          <cell r="BG107">
            <v>5</v>
          </cell>
          <cell r="BH107">
            <v>5</v>
          </cell>
          <cell r="BI107">
            <v>11</v>
          </cell>
          <cell r="BJ107">
            <v>16</v>
          </cell>
          <cell r="BK107">
            <v>0</v>
          </cell>
          <cell r="BL107">
            <v>0</v>
          </cell>
          <cell r="BM107">
            <v>0</v>
          </cell>
          <cell r="BN107">
            <v>16</v>
          </cell>
          <cell r="BO107" t="str">
            <v>جيد جدا</v>
          </cell>
          <cell r="BP107" t="str">
            <v>جيد جدا</v>
          </cell>
          <cell r="BQ107" t="str">
            <v>جيد</v>
          </cell>
          <cell r="BR107" t="str">
            <v>ضعيف</v>
          </cell>
          <cell r="BS107" t="str">
            <v>جيد</v>
          </cell>
          <cell r="BT107" t="str">
            <v>جيد</v>
          </cell>
          <cell r="BU107" t="str">
            <v>ضعيف</v>
          </cell>
          <cell r="BV107" t="str">
            <v>ممتاز</v>
          </cell>
          <cell r="BW107" t="str">
            <v>جيد جدا</v>
          </cell>
          <cell r="BX107" t="str">
            <v>جيد</v>
          </cell>
          <cell r="BY107" t="str">
            <v>جيد</v>
          </cell>
          <cell r="BZ107" t="str">
            <v/>
          </cell>
          <cell r="CA107" t="str">
            <v/>
          </cell>
          <cell r="CB107" t="str">
            <v/>
          </cell>
          <cell r="CC107" t="str">
            <v>راسب</v>
          </cell>
          <cell r="CD107" t="str">
            <v>ناجح</v>
          </cell>
          <cell r="CE107" t="str">
            <v>،،،الرياضيات،،،فيزياء،،،</v>
          </cell>
          <cell r="CF107" t="str">
            <v xml:space="preserve">  </v>
          </cell>
          <cell r="CG107" t="str">
            <v>ضعيف في ،،،الرياضيات،،،فيزياء،،،</v>
          </cell>
          <cell r="CH107" t="str">
            <v/>
          </cell>
          <cell r="CI107" t="str">
            <v xml:space="preserve">ضعيف في ،،،الرياضيات،،،فيزياء،،، </v>
          </cell>
          <cell r="CJ107" t="str">
            <v>الرابع والخمسون بعد المائة</v>
          </cell>
          <cell r="CK107" t="str">
            <v>مائة وست وسبعونَ درجـة فقطَُ</v>
          </cell>
          <cell r="CL107">
            <v>62.857142857142861</v>
          </cell>
          <cell r="CN107">
            <v>0</v>
          </cell>
          <cell r="CO107" t="str">
            <v>فرنسي</v>
          </cell>
          <cell r="CP107" t="str">
            <v>مسلم</v>
          </cell>
          <cell r="CQ107" t="str">
            <v>صناعي</v>
          </cell>
          <cell r="CR107" t="str">
            <v>2/1</v>
          </cell>
          <cell r="CS107">
            <v>2</v>
          </cell>
          <cell r="DB107">
            <v>101</v>
          </cell>
        </row>
        <row r="108">
          <cell r="A108">
            <v>102</v>
          </cell>
          <cell r="B108">
            <v>1102</v>
          </cell>
          <cell r="C108" t="str">
            <v>454929063</v>
          </cell>
          <cell r="D108">
            <v>4</v>
          </cell>
          <cell r="E108">
            <v>30512042500734</v>
          </cell>
          <cell r="F108">
            <v>4</v>
          </cell>
          <cell r="G108">
            <v>12</v>
          </cell>
          <cell r="H108">
            <v>2005</v>
          </cell>
          <cell r="I108">
            <v>27</v>
          </cell>
          <cell r="J108">
            <v>9</v>
          </cell>
          <cell r="K108">
            <v>15</v>
          </cell>
          <cell r="L108" t="str">
            <v>محمد علاء الدين زين العابدين حسن</v>
          </cell>
          <cell r="M108" t="str">
            <v>فرنسي</v>
          </cell>
          <cell r="N108">
            <v>177</v>
          </cell>
          <cell r="O108">
            <v>760</v>
          </cell>
          <cell r="P108">
            <v>39</v>
          </cell>
          <cell r="Q108">
            <v>0</v>
          </cell>
          <cell r="R108">
            <v>19.5</v>
          </cell>
          <cell r="S108">
            <v>34</v>
          </cell>
          <cell r="T108">
            <v>0</v>
          </cell>
          <cell r="U108">
            <v>17</v>
          </cell>
          <cell r="V108">
            <v>29</v>
          </cell>
          <cell r="W108">
            <v>0</v>
          </cell>
          <cell r="X108">
            <v>14.5</v>
          </cell>
          <cell r="Y108">
            <v>29</v>
          </cell>
          <cell r="Z108">
            <v>0</v>
          </cell>
          <cell r="AA108">
            <v>14.5</v>
          </cell>
          <cell r="AB108">
            <v>15</v>
          </cell>
          <cell r="AC108">
            <v>0</v>
          </cell>
          <cell r="AD108">
            <v>7.5</v>
          </cell>
          <cell r="AE108">
            <v>14.5</v>
          </cell>
          <cell r="AF108">
            <v>0</v>
          </cell>
          <cell r="AG108">
            <v>7.25</v>
          </cell>
          <cell r="AH108">
            <v>12</v>
          </cell>
          <cell r="AI108">
            <v>0</v>
          </cell>
          <cell r="AJ108">
            <v>6</v>
          </cell>
          <cell r="AK108">
            <v>18</v>
          </cell>
          <cell r="AL108">
            <v>0</v>
          </cell>
          <cell r="AM108">
            <v>9</v>
          </cell>
          <cell r="AN108">
            <v>14</v>
          </cell>
          <cell r="AO108">
            <v>0</v>
          </cell>
          <cell r="AP108">
            <v>7</v>
          </cell>
          <cell r="AQ108">
            <v>10</v>
          </cell>
          <cell r="AR108">
            <v>0</v>
          </cell>
          <cell r="AS108">
            <v>5</v>
          </cell>
          <cell r="AT108">
            <v>214.5</v>
          </cell>
          <cell r="AU108">
            <v>8</v>
          </cell>
          <cell r="AV108">
            <v>12</v>
          </cell>
          <cell r="AW108">
            <v>20</v>
          </cell>
          <cell r="AX108">
            <v>0</v>
          </cell>
          <cell r="AY108">
            <v>0</v>
          </cell>
          <cell r="AZ108">
            <v>0</v>
          </cell>
          <cell r="BA108">
            <v>10</v>
          </cell>
          <cell r="BB108">
            <v>18</v>
          </cell>
          <cell r="BC108">
            <v>0</v>
          </cell>
          <cell r="BD108">
            <v>18</v>
          </cell>
          <cell r="BE108">
            <v>7</v>
          </cell>
          <cell r="BF108">
            <v>0</v>
          </cell>
          <cell r="BG108">
            <v>7</v>
          </cell>
          <cell r="BH108">
            <v>6</v>
          </cell>
          <cell r="BI108">
            <v>11</v>
          </cell>
          <cell r="BJ108">
            <v>17</v>
          </cell>
          <cell r="BK108">
            <v>0</v>
          </cell>
          <cell r="BL108">
            <v>0</v>
          </cell>
          <cell r="BM108">
            <v>0</v>
          </cell>
          <cell r="BN108">
            <v>17</v>
          </cell>
          <cell r="BO108" t="str">
            <v>جيد جدا</v>
          </cell>
          <cell r="BP108" t="str">
            <v>ممتاز</v>
          </cell>
          <cell r="BQ108" t="str">
            <v>ممتاز</v>
          </cell>
          <cell r="BR108" t="str">
            <v>جيد جدا</v>
          </cell>
          <cell r="BS108" t="str">
            <v>جيد جدا</v>
          </cell>
          <cell r="BT108" t="str">
            <v>جيد جدا</v>
          </cell>
          <cell r="BU108" t="str">
            <v>جيد</v>
          </cell>
          <cell r="BV108" t="str">
            <v>ممتاز</v>
          </cell>
          <cell r="BW108" t="str">
            <v>جيد جدا</v>
          </cell>
          <cell r="BX108" t="str">
            <v>جيد</v>
          </cell>
          <cell r="BY108" t="str">
            <v>جيد جدا</v>
          </cell>
          <cell r="BZ108" t="str">
            <v/>
          </cell>
          <cell r="CA108" t="str">
            <v/>
          </cell>
          <cell r="CB108" t="str">
            <v/>
          </cell>
          <cell r="CC108" t="str">
            <v>ناجح</v>
          </cell>
          <cell r="CD108" t="str">
            <v>ناجح</v>
          </cell>
          <cell r="CE108" t="str">
            <v>،،،،،،،،،</v>
          </cell>
          <cell r="CF108" t="str">
            <v xml:space="preserve">  </v>
          </cell>
          <cell r="CG108" t="str">
            <v/>
          </cell>
          <cell r="CH108" t="str">
            <v/>
          </cell>
          <cell r="CI108" t="str">
            <v>ناجح</v>
          </cell>
          <cell r="CJ108" t="str">
            <v xml:space="preserve">الرابع والاربعون مكرر </v>
          </cell>
          <cell r="CK108" t="str">
            <v>مائتان وأربع عشرة و 0.5 درجـة فقطَُ</v>
          </cell>
          <cell r="CL108">
            <v>76.607142857142861</v>
          </cell>
          <cell r="CN108">
            <v>0</v>
          </cell>
          <cell r="CO108" t="str">
            <v>فرنسي</v>
          </cell>
          <cell r="CP108" t="str">
            <v>مسلم</v>
          </cell>
          <cell r="CQ108" t="str">
            <v>صناعي</v>
          </cell>
          <cell r="CR108" t="str">
            <v>2/1</v>
          </cell>
          <cell r="CS108">
            <v>2</v>
          </cell>
          <cell r="DB108">
            <v>102</v>
          </cell>
        </row>
        <row r="109">
          <cell r="A109">
            <v>103</v>
          </cell>
          <cell r="B109">
            <v>1103</v>
          </cell>
          <cell r="C109">
            <v>448275172</v>
          </cell>
          <cell r="D109">
            <v>4</v>
          </cell>
          <cell r="E109">
            <v>30605202501072</v>
          </cell>
          <cell r="F109">
            <v>20</v>
          </cell>
          <cell r="G109">
            <v>5</v>
          </cell>
          <cell r="H109">
            <v>2006</v>
          </cell>
          <cell r="I109">
            <v>11</v>
          </cell>
          <cell r="J109">
            <v>4</v>
          </cell>
          <cell r="K109">
            <v>15</v>
          </cell>
          <cell r="L109" t="str">
            <v>محمد علوان احمد عطية</v>
          </cell>
          <cell r="M109" t="str">
            <v>فرنسي</v>
          </cell>
          <cell r="N109">
            <v>178</v>
          </cell>
          <cell r="O109">
            <v>761</v>
          </cell>
          <cell r="P109">
            <v>21</v>
          </cell>
          <cell r="Q109">
            <v>0</v>
          </cell>
          <cell r="R109">
            <v>10.5</v>
          </cell>
          <cell r="S109">
            <v>25</v>
          </cell>
          <cell r="T109">
            <v>0</v>
          </cell>
          <cell r="U109">
            <v>12.5</v>
          </cell>
          <cell r="V109">
            <v>14</v>
          </cell>
          <cell r="W109">
            <v>0</v>
          </cell>
          <cell r="X109">
            <v>7</v>
          </cell>
          <cell r="Y109">
            <v>18</v>
          </cell>
          <cell r="Z109">
            <v>0</v>
          </cell>
          <cell r="AA109">
            <v>9</v>
          </cell>
          <cell r="AB109">
            <v>8</v>
          </cell>
          <cell r="AC109">
            <v>0</v>
          </cell>
          <cell r="AD109">
            <v>4</v>
          </cell>
          <cell r="AE109">
            <v>10.5</v>
          </cell>
          <cell r="AF109">
            <v>0</v>
          </cell>
          <cell r="AG109">
            <v>5.25</v>
          </cell>
          <cell r="AH109">
            <v>10</v>
          </cell>
          <cell r="AI109">
            <v>0</v>
          </cell>
          <cell r="AJ109">
            <v>5</v>
          </cell>
          <cell r="AK109">
            <v>6</v>
          </cell>
          <cell r="AL109">
            <v>0</v>
          </cell>
          <cell r="AM109">
            <v>3</v>
          </cell>
          <cell r="AN109">
            <v>11</v>
          </cell>
          <cell r="AO109">
            <v>0</v>
          </cell>
          <cell r="AP109">
            <v>5.5</v>
          </cell>
          <cell r="AQ109">
            <v>10</v>
          </cell>
          <cell r="AR109">
            <v>0</v>
          </cell>
          <cell r="AS109">
            <v>5</v>
          </cell>
          <cell r="AT109">
            <v>133.5</v>
          </cell>
          <cell r="AU109">
            <v>8</v>
          </cell>
          <cell r="AV109">
            <v>11</v>
          </cell>
          <cell r="AW109">
            <v>19</v>
          </cell>
          <cell r="AX109">
            <v>0</v>
          </cell>
          <cell r="AY109">
            <v>0</v>
          </cell>
          <cell r="AZ109">
            <v>0</v>
          </cell>
          <cell r="BA109">
            <v>9.5</v>
          </cell>
          <cell r="BB109">
            <v>8</v>
          </cell>
          <cell r="BC109">
            <v>0</v>
          </cell>
          <cell r="BD109">
            <v>8</v>
          </cell>
          <cell r="BE109">
            <v>5</v>
          </cell>
          <cell r="BF109">
            <v>0</v>
          </cell>
          <cell r="BG109">
            <v>5</v>
          </cell>
          <cell r="BH109">
            <v>7</v>
          </cell>
          <cell r="BI109">
            <v>11</v>
          </cell>
          <cell r="BJ109">
            <v>18</v>
          </cell>
          <cell r="BK109">
            <v>0</v>
          </cell>
          <cell r="BL109">
            <v>0</v>
          </cell>
          <cell r="BM109">
            <v>0</v>
          </cell>
          <cell r="BN109">
            <v>18</v>
          </cell>
          <cell r="BO109" t="str">
            <v>ضعيف</v>
          </cell>
          <cell r="BP109" t="str">
            <v>جيد</v>
          </cell>
          <cell r="BQ109" t="str">
            <v>ضعيف</v>
          </cell>
          <cell r="BR109" t="str">
            <v>ضعيف</v>
          </cell>
          <cell r="BS109" t="str">
            <v>ضعيف</v>
          </cell>
          <cell r="BT109" t="str">
            <v>جيد</v>
          </cell>
          <cell r="BU109" t="str">
            <v>جيد</v>
          </cell>
          <cell r="BV109" t="str">
            <v>ضعيف</v>
          </cell>
          <cell r="BW109" t="str">
            <v>جيد</v>
          </cell>
          <cell r="BX109" t="str">
            <v>جيد</v>
          </cell>
          <cell r="BY109" t="str">
            <v>ضعيف</v>
          </cell>
          <cell r="BZ109" t="str">
            <v/>
          </cell>
          <cell r="CA109" t="str">
            <v xml:space="preserve"> في التربية الدينية لعدم الحصول علي نصف الدرجة</v>
          </cell>
          <cell r="CB109" t="str">
            <v/>
          </cell>
          <cell r="CC109" t="str">
            <v>راسب</v>
          </cell>
          <cell r="CD109" t="str">
            <v>راسب</v>
          </cell>
          <cell r="CE109" t="str">
            <v/>
          </cell>
          <cell r="CF109" t="str">
            <v xml:space="preserve">  في التربية الدينية لعدم الحصول علي نصف الدرجة </v>
          </cell>
          <cell r="CG109" t="str">
            <v/>
          </cell>
          <cell r="CH109" t="str">
            <v xml:space="preserve">وراسب  في التربية الدينية لعدم الحصول علي نصف الدرجة </v>
          </cell>
          <cell r="CI109" t="str">
            <v/>
          </cell>
          <cell r="CJ109" t="str">
            <v>الثاني بعد المائتنان</v>
          </cell>
          <cell r="CK109" t="str">
            <v>مائة وثلاث وثلاثونَ و 0.5 درجـة فقطَُ</v>
          </cell>
          <cell r="CL109">
            <v>47.678571428571431</v>
          </cell>
          <cell r="CN109">
            <v>0</v>
          </cell>
          <cell r="CO109" t="str">
            <v>فرنسي</v>
          </cell>
          <cell r="CP109" t="str">
            <v>مسلم</v>
          </cell>
          <cell r="CQ109" t="str">
            <v>صناعي</v>
          </cell>
          <cell r="CR109" t="str">
            <v>2/1</v>
          </cell>
          <cell r="CS109">
            <v>2</v>
          </cell>
          <cell r="DB109">
            <v>103</v>
          </cell>
        </row>
        <row r="110">
          <cell r="A110">
            <v>104</v>
          </cell>
          <cell r="B110">
            <v>1104</v>
          </cell>
          <cell r="C110" t="str">
            <v>454662825</v>
          </cell>
          <cell r="D110">
            <v>3</v>
          </cell>
          <cell r="E110">
            <v>30607272501773</v>
          </cell>
          <cell r="F110">
            <v>27</v>
          </cell>
          <cell r="G110">
            <v>7</v>
          </cell>
          <cell r="H110">
            <v>2006</v>
          </cell>
          <cell r="I110">
            <v>4</v>
          </cell>
          <cell r="J110">
            <v>2</v>
          </cell>
          <cell r="K110">
            <v>15</v>
          </cell>
          <cell r="L110" t="str">
            <v>محمد عماد الدين عبدالموجود عبدالحافظ</v>
          </cell>
          <cell r="M110" t="str">
            <v>فرنسي</v>
          </cell>
          <cell r="N110">
            <v>179</v>
          </cell>
          <cell r="O110">
            <v>762</v>
          </cell>
          <cell r="P110">
            <v>31</v>
          </cell>
          <cell r="Q110">
            <v>0</v>
          </cell>
          <cell r="R110">
            <v>15.5</v>
          </cell>
          <cell r="S110">
            <v>36</v>
          </cell>
          <cell r="T110">
            <v>0</v>
          </cell>
          <cell r="U110">
            <v>18</v>
          </cell>
          <cell r="V110">
            <v>18.5</v>
          </cell>
          <cell r="W110">
            <v>0</v>
          </cell>
          <cell r="X110">
            <v>9.25</v>
          </cell>
          <cell r="Y110">
            <v>21</v>
          </cell>
          <cell r="Z110">
            <v>0</v>
          </cell>
          <cell r="AA110">
            <v>10.5</v>
          </cell>
          <cell r="AB110">
            <v>8.5</v>
          </cell>
          <cell r="AC110">
            <v>0</v>
          </cell>
          <cell r="AD110">
            <v>4.25</v>
          </cell>
          <cell r="AE110">
            <v>11.5</v>
          </cell>
          <cell r="AF110">
            <v>0</v>
          </cell>
          <cell r="AG110">
            <v>5.75</v>
          </cell>
          <cell r="AH110">
            <v>10</v>
          </cell>
          <cell r="AI110">
            <v>0</v>
          </cell>
          <cell r="AJ110">
            <v>5</v>
          </cell>
          <cell r="AK110">
            <v>16</v>
          </cell>
          <cell r="AL110">
            <v>0</v>
          </cell>
          <cell r="AM110">
            <v>8</v>
          </cell>
          <cell r="AN110">
            <v>8</v>
          </cell>
          <cell r="AO110">
            <v>0</v>
          </cell>
          <cell r="AP110">
            <v>4</v>
          </cell>
          <cell r="AQ110">
            <v>11</v>
          </cell>
          <cell r="AR110">
            <v>0</v>
          </cell>
          <cell r="AS110">
            <v>5.5</v>
          </cell>
          <cell r="AT110">
            <v>171.5</v>
          </cell>
          <cell r="AU110">
            <v>8</v>
          </cell>
          <cell r="AV110">
            <v>12</v>
          </cell>
          <cell r="AW110">
            <v>20</v>
          </cell>
          <cell r="AX110">
            <v>0</v>
          </cell>
          <cell r="AY110">
            <v>0</v>
          </cell>
          <cell r="AZ110">
            <v>0</v>
          </cell>
          <cell r="BA110">
            <v>10</v>
          </cell>
          <cell r="BB110">
            <v>12</v>
          </cell>
          <cell r="BC110">
            <v>0</v>
          </cell>
          <cell r="BD110">
            <v>12</v>
          </cell>
          <cell r="BE110">
            <v>6</v>
          </cell>
          <cell r="BF110">
            <v>0</v>
          </cell>
          <cell r="BG110">
            <v>6</v>
          </cell>
          <cell r="BH110">
            <v>8</v>
          </cell>
          <cell r="BI110">
            <v>10</v>
          </cell>
          <cell r="BJ110">
            <v>18</v>
          </cell>
          <cell r="BK110">
            <v>0</v>
          </cell>
          <cell r="BL110">
            <v>0</v>
          </cell>
          <cell r="BM110">
            <v>0</v>
          </cell>
          <cell r="BN110">
            <v>18</v>
          </cell>
          <cell r="BO110" t="str">
            <v>جيد</v>
          </cell>
          <cell r="BP110" t="str">
            <v>ممتاز</v>
          </cell>
          <cell r="BQ110" t="str">
            <v>جيد</v>
          </cell>
          <cell r="BR110" t="str">
            <v>جيد</v>
          </cell>
          <cell r="BS110" t="str">
            <v>ضعيف</v>
          </cell>
          <cell r="BT110" t="str">
            <v>جيد</v>
          </cell>
          <cell r="BU110" t="str">
            <v>جيد</v>
          </cell>
          <cell r="BV110" t="str">
            <v>جيد جدا</v>
          </cell>
          <cell r="BW110" t="str">
            <v>ضعيف</v>
          </cell>
          <cell r="BX110" t="str">
            <v>جيد</v>
          </cell>
          <cell r="BY110" t="str">
            <v>جيد</v>
          </cell>
          <cell r="BZ110" t="str">
            <v/>
          </cell>
          <cell r="CA110" t="str">
            <v/>
          </cell>
          <cell r="CB110" t="str">
            <v/>
          </cell>
          <cell r="CC110" t="str">
            <v>راسب</v>
          </cell>
          <cell r="CD110" t="str">
            <v>ناجح</v>
          </cell>
          <cell r="CE110" t="str">
            <v>،،،،احياء،،،،جغرافيا،</v>
          </cell>
          <cell r="CF110" t="str">
            <v xml:space="preserve">  </v>
          </cell>
          <cell r="CG110" t="str">
            <v>ضعيف في ،،،،احياء،،،،جغرافيا،</v>
          </cell>
          <cell r="CH110" t="str">
            <v/>
          </cell>
          <cell r="CI110" t="str">
            <v xml:space="preserve">ضعيف في ،،،،احياء،،،،جغرافيا، </v>
          </cell>
          <cell r="CJ110" t="str">
            <v xml:space="preserve">الحادي والستون بعد المائة مكرر </v>
          </cell>
          <cell r="CK110" t="str">
            <v>مائة وإحدَى وسبعونَ و 0.5 درجـة فقطَُ</v>
          </cell>
          <cell r="CL110">
            <v>61.250000000000007</v>
          </cell>
          <cell r="CN110">
            <v>0</v>
          </cell>
          <cell r="CO110" t="str">
            <v>فرنسي</v>
          </cell>
          <cell r="CP110" t="str">
            <v>مسلم</v>
          </cell>
          <cell r="CQ110" t="str">
            <v>زراعي</v>
          </cell>
          <cell r="CR110" t="str">
            <v>2/1</v>
          </cell>
          <cell r="CS110">
            <v>2</v>
          </cell>
          <cell r="DB110">
            <v>104</v>
          </cell>
        </row>
        <row r="111">
          <cell r="A111">
            <v>105</v>
          </cell>
          <cell r="B111">
            <v>1105</v>
          </cell>
          <cell r="C111">
            <v>481232596</v>
          </cell>
          <cell r="D111">
            <v>3</v>
          </cell>
          <cell r="E111">
            <v>30606262502015</v>
          </cell>
          <cell r="F111">
            <v>26</v>
          </cell>
          <cell r="G111">
            <v>6</v>
          </cell>
          <cell r="H111">
            <v>2006</v>
          </cell>
          <cell r="I111">
            <v>5</v>
          </cell>
          <cell r="J111">
            <v>3</v>
          </cell>
          <cell r="K111">
            <v>15</v>
          </cell>
          <cell r="L111" t="str">
            <v>محمد عماد الدين محمد محمود</v>
          </cell>
          <cell r="M111" t="str">
            <v>فرنسي</v>
          </cell>
          <cell r="N111">
            <v>180</v>
          </cell>
          <cell r="O111">
            <v>763</v>
          </cell>
          <cell r="P111">
            <v>34</v>
          </cell>
          <cell r="Q111">
            <v>0</v>
          </cell>
          <cell r="R111">
            <v>17</v>
          </cell>
          <cell r="S111">
            <v>29</v>
          </cell>
          <cell r="T111">
            <v>0</v>
          </cell>
          <cell r="U111">
            <v>14.5</v>
          </cell>
          <cell r="V111">
            <v>15</v>
          </cell>
          <cell r="W111">
            <v>0</v>
          </cell>
          <cell r="X111">
            <v>7.5</v>
          </cell>
          <cell r="Y111">
            <v>18</v>
          </cell>
          <cell r="Z111">
            <v>0</v>
          </cell>
          <cell r="AA111">
            <v>9</v>
          </cell>
          <cell r="AB111">
            <v>12</v>
          </cell>
          <cell r="AC111">
            <v>0</v>
          </cell>
          <cell r="AD111">
            <v>6</v>
          </cell>
          <cell r="AE111">
            <v>14</v>
          </cell>
          <cell r="AF111">
            <v>0</v>
          </cell>
          <cell r="AG111">
            <v>7</v>
          </cell>
          <cell r="AH111">
            <v>10</v>
          </cell>
          <cell r="AI111">
            <v>0</v>
          </cell>
          <cell r="AJ111">
            <v>5</v>
          </cell>
          <cell r="AK111">
            <v>15</v>
          </cell>
          <cell r="AL111">
            <v>0</v>
          </cell>
          <cell r="AM111">
            <v>7.5</v>
          </cell>
          <cell r="AN111">
            <v>10</v>
          </cell>
          <cell r="AO111">
            <v>0</v>
          </cell>
          <cell r="AP111">
            <v>5</v>
          </cell>
          <cell r="AQ111">
            <v>8</v>
          </cell>
          <cell r="AR111">
            <v>0</v>
          </cell>
          <cell r="AS111">
            <v>4</v>
          </cell>
          <cell r="AT111">
            <v>165</v>
          </cell>
          <cell r="AU111">
            <v>5</v>
          </cell>
          <cell r="AV111">
            <v>12</v>
          </cell>
          <cell r="AW111">
            <v>17</v>
          </cell>
          <cell r="AX111">
            <v>0</v>
          </cell>
          <cell r="AY111">
            <v>0</v>
          </cell>
          <cell r="AZ111">
            <v>0</v>
          </cell>
          <cell r="BA111">
            <v>8.5</v>
          </cell>
          <cell r="BB111">
            <v>11</v>
          </cell>
          <cell r="BC111">
            <v>0</v>
          </cell>
          <cell r="BD111">
            <v>11</v>
          </cell>
          <cell r="BE111">
            <v>8</v>
          </cell>
          <cell r="BF111">
            <v>0</v>
          </cell>
          <cell r="BG111">
            <v>8</v>
          </cell>
          <cell r="BH111">
            <v>8</v>
          </cell>
          <cell r="BI111">
            <v>11</v>
          </cell>
          <cell r="BJ111">
            <v>19</v>
          </cell>
          <cell r="BK111">
            <v>0</v>
          </cell>
          <cell r="BL111">
            <v>0</v>
          </cell>
          <cell r="BM111">
            <v>0</v>
          </cell>
          <cell r="BN111">
            <v>19</v>
          </cell>
          <cell r="BO111" t="str">
            <v>جيد جدا</v>
          </cell>
          <cell r="BP111" t="str">
            <v>جيد جدا</v>
          </cell>
          <cell r="BQ111" t="str">
            <v>جيد</v>
          </cell>
          <cell r="BR111" t="str">
            <v>ضعيف</v>
          </cell>
          <cell r="BS111" t="str">
            <v>جيد</v>
          </cell>
          <cell r="BT111" t="str">
            <v>جيد جدا</v>
          </cell>
          <cell r="BU111" t="str">
            <v>جيد</v>
          </cell>
          <cell r="BV111" t="str">
            <v>جيد جدا</v>
          </cell>
          <cell r="BW111" t="str">
            <v>جيد</v>
          </cell>
          <cell r="BX111" t="str">
            <v>ضعيف</v>
          </cell>
          <cell r="BY111" t="str">
            <v>جيد</v>
          </cell>
          <cell r="BZ111" t="str">
            <v/>
          </cell>
          <cell r="CA111" t="str">
            <v/>
          </cell>
          <cell r="CB111" t="str">
            <v/>
          </cell>
          <cell r="CC111" t="str">
            <v>راسب</v>
          </cell>
          <cell r="CD111" t="str">
            <v>ناجح</v>
          </cell>
          <cell r="CE111" t="str">
            <v>،،،الرياضيات،،،،،،فلسفة</v>
          </cell>
          <cell r="CF111" t="str">
            <v xml:space="preserve">  </v>
          </cell>
          <cell r="CG111" t="str">
            <v>ضعيف في ،،،الرياضيات،،،،،،فلسفة</v>
          </cell>
          <cell r="CH111" t="str">
            <v/>
          </cell>
          <cell r="CI111" t="str">
            <v xml:space="preserve">ضعيف في ،،،الرياضيات،،،،،،فلسفة </v>
          </cell>
          <cell r="CJ111" t="str">
            <v xml:space="preserve">الثالث والسبعون بعد المائة مكرر </v>
          </cell>
          <cell r="CK111" t="str">
            <v>مائة وخمس وستونَ درجـة فقطَُ</v>
          </cell>
          <cell r="CL111">
            <v>58.928571428571431</v>
          </cell>
          <cell r="CN111">
            <v>0</v>
          </cell>
          <cell r="CO111" t="str">
            <v>فرنسي</v>
          </cell>
          <cell r="CP111" t="str">
            <v>مسلم</v>
          </cell>
          <cell r="CQ111" t="str">
            <v>زراعي</v>
          </cell>
          <cell r="CR111" t="str">
            <v>2/1</v>
          </cell>
          <cell r="CS111">
            <v>2</v>
          </cell>
          <cell r="DB111">
            <v>105</v>
          </cell>
        </row>
        <row r="112">
          <cell r="A112">
            <v>106</v>
          </cell>
          <cell r="B112">
            <v>1106</v>
          </cell>
          <cell r="C112" t="str">
            <v>453845348</v>
          </cell>
          <cell r="D112">
            <v>2</v>
          </cell>
          <cell r="E112">
            <v>30604022500217</v>
          </cell>
          <cell r="F112">
            <v>2</v>
          </cell>
          <cell r="G112">
            <v>4</v>
          </cell>
          <cell r="H112">
            <v>2006</v>
          </cell>
          <cell r="I112">
            <v>29</v>
          </cell>
          <cell r="J112">
            <v>5</v>
          </cell>
          <cell r="K112">
            <v>15</v>
          </cell>
          <cell r="L112" t="str">
            <v>محمد عماد فهمى محمود سالم</v>
          </cell>
          <cell r="M112" t="str">
            <v>فرنسي</v>
          </cell>
          <cell r="N112">
            <v>181</v>
          </cell>
          <cell r="O112">
            <v>722</v>
          </cell>
          <cell r="P112">
            <v>34</v>
          </cell>
          <cell r="Q112">
            <v>0</v>
          </cell>
          <cell r="R112">
            <v>17</v>
          </cell>
          <cell r="S112">
            <v>26</v>
          </cell>
          <cell r="T112">
            <v>0</v>
          </cell>
          <cell r="U112">
            <v>13</v>
          </cell>
          <cell r="V112">
            <v>23</v>
          </cell>
          <cell r="W112">
            <v>0</v>
          </cell>
          <cell r="X112">
            <v>11.5</v>
          </cell>
          <cell r="Y112">
            <v>15</v>
          </cell>
          <cell r="Z112">
            <v>0</v>
          </cell>
          <cell r="AA112">
            <v>7.5</v>
          </cell>
          <cell r="AB112">
            <v>15</v>
          </cell>
          <cell r="AC112">
            <v>0</v>
          </cell>
          <cell r="AD112">
            <v>7.5</v>
          </cell>
          <cell r="AE112">
            <v>10</v>
          </cell>
          <cell r="AF112">
            <v>0</v>
          </cell>
          <cell r="AG112">
            <v>5</v>
          </cell>
          <cell r="AH112">
            <v>8</v>
          </cell>
          <cell r="AI112">
            <v>0</v>
          </cell>
          <cell r="AJ112">
            <v>4</v>
          </cell>
          <cell r="AK112">
            <v>12</v>
          </cell>
          <cell r="AL112">
            <v>0</v>
          </cell>
          <cell r="AM112">
            <v>6</v>
          </cell>
          <cell r="AN112">
            <v>11</v>
          </cell>
          <cell r="AO112">
            <v>0</v>
          </cell>
          <cell r="AP112">
            <v>5.5</v>
          </cell>
          <cell r="AQ112">
            <v>11.5</v>
          </cell>
          <cell r="AR112">
            <v>0</v>
          </cell>
          <cell r="AS112">
            <v>5.75</v>
          </cell>
          <cell r="AT112">
            <v>165.5</v>
          </cell>
          <cell r="AU112">
            <v>7</v>
          </cell>
          <cell r="AV112">
            <v>12</v>
          </cell>
          <cell r="AW112">
            <v>19</v>
          </cell>
          <cell r="AX112">
            <v>0</v>
          </cell>
          <cell r="AY112">
            <v>0</v>
          </cell>
          <cell r="AZ112">
            <v>0</v>
          </cell>
          <cell r="BA112">
            <v>9.5</v>
          </cell>
          <cell r="BB112">
            <v>11</v>
          </cell>
          <cell r="BC112">
            <v>0</v>
          </cell>
          <cell r="BD112">
            <v>11</v>
          </cell>
          <cell r="BE112">
            <v>8</v>
          </cell>
          <cell r="BF112">
            <v>0</v>
          </cell>
          <cell r="BG112">
            <v>8</v>
          </cell>
          <cell r="BH112">
            <v>8</v>
          </cell>
          <cell r="BI112">
            <v>9</v>
          </cell>
          <cell r="BJ112">
            <v>17</v>
          </cell>
          <cell r="BK112">
            <v>0</v>
          </cell>
          <cell r="BL112">
            <v>0</v>
          </cell>
          <cell r="BM112">
            <v>0</v>
          </cell>
          <cell r="BN112">
            <v>17</v>
          </cell>
          <cell r="BO112" t="str">
            <v>جيد جدا</v>
          </cell>
          <cell r="BP112" t="str">
            <v>جيد جدا</v>
          </cell>
          <cell r="BQ112" t="str">
            <v>جيد جدا</v>
          </cell>
          <cell r="BR112" t="str">
            <v>ضعيف</v>
          </cell>
          <cell r="BS112" t="str">
            <v>جيد جدا</v>
          </cell>
          <cell r="BT112" t="str">
            <v>جيد</v>
          </cell>
          <cell r="BU112" t="str">
            <v>ضعيف</v>
          </cell>
          <cell r="BV112" t="str">
            <v>جيد</v>
          </cell>
          <cell r="BW112" t="str">
            <v>جيد</v>
          </cell>
          <cell r="BX112" t="str">
            <v>جيد</v>
          </cell>
          <cell r="BY112" t="str">
            <v>جيد</v>
          </cell>
          <cell r="BZ112" t="str">
            <v/>
          </cell>
          <cell r="CA112" t="str">
            <v/>
          </cell>
          <cell r="CB112" t="str">
            <v/>
          </cell>
          <cell r="CC112" t="str">
            <v>راسب</v>
          </cell>
          <cell r="CD112" t="str">
            <v>ناجح</v>
          </cell>
          <cell r="CE112" t="str">
            <v>،،،الرياضيات،،،فيزياء،،،</v>
          </cell>
          <cell r="CF112" t="str">
            <v xml:space="preserve">  </v>
          </cell>
          <cell r="CG112" t="str">
            <v>ضعيف في ،،،الرياضيات،،،فيزياء،،،</v>
          </cell>
          <cell r="CH112" t="str">
            <v/>
          </cell>
          <cell r="CI112" t="str">
            <v xml:space="preserve">ضعيف في ،،،الرياضيات،،،فيزياء،،، </v>
          </cell>
          <cell r="CJ112" t="str">
            <v xml:space="preserve">الحادي والسبعون بعد المائة مكرر </v>
          </cell>
          <cell r="CK112" t="str">
            <v>مائة وخمس وستونَ و 0.5 درجـة فقطَُ</v>
          </cell>
          <cell r="CL112">
            <v>59.107142857142861</v>
          </cell>
          <cell r="CN112">
            <v>0</v>
          </cell>
          <cell r="CO112" t="str">
            <v>فرنسي</v>
          </cell>
          <cell r="CP112" t="str">
            <v>مسلم</v>
          </cell>
          <cell r="CQ112" t="str">
            <v>زراعي</v>
          </cell>
          <cell r="CR112" t="str">
            <v>2/1</v>
          </cell>
          <cell r="CS112">
            <v>2</v>
          </cell>
          <cell r="DB112">
            <v>106</v>
          </cell>
        </row>
        <row r="113">
          <cell r="A113">
            <v>107</v>
          </cell>
          <cell r="B113">
            <v>1107</v>
          </cell>
          <cell r="C113" t="str">
            <v>453931980</v>
          </cell>
          <cell r="D113">
            <v>3</v>
          </cell>
          <cell r="E113">
            <v>30605012500619</v>
          </cell>
          <cell r="F113">
            <v>1</v>
          </cell>
          <cell r="G113">
            <v>5</v>
          </cell>
          <cell r="H113">
            <v>2006</v>
          </cell>
          <cell r="I113">
            <v>0</v>
          </cell>
          <cell r="J113">
            <v>5</v>
          </cell>
          <cell r="K113">
            <v>15</v>
          </cell>
          <cell r="L113" t="str">
            <v>محمد كمران محمد كامل</v>
          </cell>
          <cell r="M113" t="str">
            <v>فرنسي</v>
          </cell>
          <cell r="N113">
            <v>182</v>
          </cell>
          <cell r="O113">
            <v>723</v>
          </cell>
          <cell r="P113">
            <v>22</v>
          </cell>
          <cell r="Q113">
            <v>0</v>
          </cell>
          <cell r="R113">
            <v>11</v>
          </cell>
          <cell r="S113">
            <v>18</v>
          </cell>
          <cell r="T113">
            <v>0</v>
          </cell>
          <cell r="U113">
            <v>9</v>
          </cell>
          <cell r="V113">
            <v>6</v>
          </cell>
          <cell r="W113">
            <v>0</v>
          </cell>
          <cell r="X113">
            <v>3</v>
          </cell>
          <cell r="Y113">
            <v>13</v>
          </cell>
          <cell r="Z113">
            <v>0</v>
          </cell>
          <cell r="AA113">
            <v>6.5</v>
          </cell>
          <cell r="AB113">
            <v>13</v>
          </cell>
          <cell r="AC113">
            <v>0</v>
          </cell>
          <cell r="AD113">
            <v>6.5</v>
          </cell>
          <cell r="AE113">
            <v>11</v>
          </cell>
          <cell r="AF113">
            <v>0</v>
          </cell>
          <cell r="AG113">
            <v>5.5</v>
          </cell>
          <cell r="AH113">
            <v>10</v>
          </cell>
          <cell r="AI113">
            <v>0</v>
          </cell>
          <cell r="AJ113">
            <v>5</v>
          </cell>
          <cell r="AK113">
            <v>16</v>
          </cell>
          <cell r="AL113">
            <v>0</v>
          </cell>
          <cell r="AM113">
            <v>8</v>
          </cell>
          <cell r="AN113">
            <v>12</v>
          </cell>
          <cell r="AO113">
            <v>0</v>
          </cell>
          <cell r="AP113">
            <v>6</v>
          </cell>
          <cell r="AQ113">
            <v>17</v>
          </cell>
          <cell r="AR113">
            <v>0</v>
          </cell>
          <cell r="AS113">
            <v>8.5</v>
          </cell>
          <cell r="AT113">
            <v>138</v>
          </cell>
          <cell r="AU113">
            <v>8</v>
          </cell>
          <cell r="AV113">
            <v>12</v>
          </cell>
          <cell r="AW113">
            <v>20</v>
          </cell>
          <cell r="AX113">
            <v>0</v>
          </cell>
          <cell r="AY113">
            <v>0</v>
          </cell>
          <cell r="AZ113">
            <v>0</v>
          </cell>
          <cell r="BA113">
            <v>10</v>
          </cell>
          <cell r="BB113">
            <v>12</v>
          </cell>
          <cell r="BC113">
            <v>0</v>
          </cell>
          <cell r="BD113">
            <v>12</v>
          </cell>
          <cell r="BE113">
            <v>8</v>
          </cell>
          <cell r="BF113">
            <v>0</v>
          </cell>
          <cell r="BG113">
            <v>8</v>
          </cell>
          <cell r="BH113">
            <v>8</v>
          </cell>
          <cell r="BI113">
            <v>10</v>
          </cell>
          <cell r="BJ113">
            <v>18</v>
          </cell>
          <cell r="BK113">
            <v>0</v>
          </cell>
          <cell r="BL113">
            <v>0</v>
          </cell>
          <cell r="BM113">
            <v>0</v>
          </cell>
          <cell r="BN113">
            <v>18</v>
          </cell>
          <cell r="BO113" t="str">
            <v>ضعيف</v>
          </cell>
          <cell r="BP113" t="str">
            <v>ضعيف</v>
          </cell>
          <cell r="BQ113" t="str">
            <v>ضعيف</v>
          </cell>
          <cell r="BR113" t="str">
            <v>ضعيف</v>
          </cell>
          <cell r="BS113" t="str">
            <v>جيد جدا</v>
          </cell>
          <cell r="BT113" t="str">
            <v>جيد</v>
          </cell>
          <cell r="BU113" t="str">
            <v>جيد</v>
          </cell>
          <cell r="BV113" t="str">
            <v>جيد جدا</v>
          </cell>
          <cell r="BW113" t="str">
            <v>جيد</v>
          </cell>
          <cell r="BX113" t="str">
            <v>ممتاز</v>
          </cell>
          <cell r="BY113" t="str">
            <v>ضعيف</v>
          </cell>
          <cell r="BZ113" t="str">
            <v/>
          </cell>
          <cell r="CA113" t="str">
            <v/>
          </cell>
          <cell r="CB113" t="str">
            <v/>
          </cell>
          <cell r="CC113" t="str">
            <v>راسب</v>
          </cell>
          <cell r="CD113" t="str">
            <v>ناجح</v>
          </cell>
          <cell r="CE113" t="str">
            <v/>
          </cell>
          <cell r="CF113" t="str">
            <v xml:space="preserve">  </v>
          </cell>
          <cell r="CG113" t="str">
            <v/>
          </cell>
          <cell r="CH113" t="str">
            <v/>
          </cell>
          <cell r="CI113" t="str">
            <v/>
          </cell>
          <cell r="CJ113" t="str">
            <v xml:space="preserve">المائتنان مكرر </v>
          </cell>
          <cell r="CK113" t="str">
            <v>مائة وثمان وثلاثونَ درجـة فقطَُ</v>
          </cell>
          <cell r="CL113">
            <v>49.285714285714292</v>
          </cell>
          <cell r="CN113">
            <v>0</v>
          </cell>
          <cell r="CO113" t="str">
            <v>فرنسي</v>
          </cell>
          <cell r="CP113" t="str">
            <v>مسيحي</v>
          </cell>
          <cell r="CQ113" t="str">
            <v>زراعي</v>
          </cell>
          <cell r="CR113" t="str">
            <v>2/1</v>
          </cell>
          <cell r="CS113">
            <v>2</v>
          </cell>
          <cell r="DB113">
            <v>107</v>
          </cell>
        </row>
        <row r="114">
          <cell r="A114">
            <v>108</v>
          </cell>
          <cell r="B114">
            <v>1108</v>
          </cell>
          <cell r="C114">
            <v>454617449</v>
          </cell>
          <cell r="D114">
            <v>3</v>
          </cell>
          <cell r="E114">
            <v>30511052500876</v>
          </cell>
          <cell r="F114">
            <v>5</v>
          </cell>
          <cell r="G114">
            <v>11</v>
          </cell>
          <cell r="H114">
            <v>2005</v>
          </cell>
          <cell r="I114">
            <v>26</v>
          </cell>
          <cell r="J114">
            <v>10</v>
          </cell>
          <cell r="K114">
            <v>15</v>
          </cell>
          <cell r="L114" t="str">
            <v>محمد محمود سعد محمد</v>
          </cell>
          <cell r="M114" t="str">
            <v>فرنسي</v>
          </cell>
          <cell r="N114">
            <v>183</v>
          </cell>
          <cell r="O114">
            <v>724</v>
          </cell>
          <cell r="P114">
            <v>37</v>
          </cell>
          <cell r="Q114">
            <v>0</v>
          </cell>
          <cell r="R114">
            <v>18.5</v>
          </cell>
          <cell r="S114">
            <v>34</v>
          </cell>
          <cell r="T114">
            <v>0</v>
          </cell>
          <cell r="U114">
            <v>17</v>
          </cell>
          <cell r="V114">
            <v>29</v>
          </cell>
          <cell r="W114">
            <v>0</v>
          </cell>
          <cell r="X114">
            <v>14.5</v>
          </cell>
          <cell r="Y114">
            <v>38</v>
          </cell>
          <cell r="Z114">
            <v>0</v>
          </cell>
          <cell r="AA114">
            <v>19</v>
          </cell>
          <cell r="AB114">
            <v>20</v>
          </cell>
          <cell r="AC114">
            <v>0</v>
          </cell>
          <cell r="AD114">
            <v>10</v>
          </cell>
          <cell r="AE114">
            <v>18</v>
          </cell>
          <cell r="AF114">
            <v>0</v>
          </cell>
          <cell r="AG114">
            <v>9</v>
          </cell>
          <cell r="AH114">
            <v>20</v>
          </cell>
          <cell r="AI114">
            <v>0</v>
          </cell>
          <cell r="AJ114">
            <v>10</v>
          </cell>
          <cell r="AK114">
            <v>20</v>
          </cell>
          <cell r="AL114">
            <v>0</v>
          </cell>
          <cell r="AM114">
            <v>10</v>
          </cell>
          <cell r="AN114">
            <v>19</v>
          </cell>
          <cell r="AO114">
            <v>0</v>
          </cell>
          <cell r="AP114">
            <v>9.5</v>
          </cell>
          <cell r="AQ114">
            <v>17</v>
          </cell>
          <cell r="AR114">
            <v>0</v>
          </cell>
          <cell r="AS114">
            <v>8.5</v>
          </cell>
          <cell r="AT114">
            <v>252</v>
          </cell>
          <cell r="AU114" t="str">
            <v>غ</v>
          </cell>
          <cell r="AV114">
            <v>11</v>
          </cell>
          <cell r="AW114">
            <v>11</v>
          </cell>
          <cell r="AX114">
            <v>0</v>
          </cell>
          <cell r="AY114">
            <v>0</v>
          </cell>
          <cell r="AZ114">
            <v>0</v>
          </cell>
          <cell r="BA114">
            <v>5.5</v>
          </cell>
          <cell r="BB114">
            <v>18</v>
          </cell>
          <cell r="BC114">
            <v>0</v>
          </cell>
          <cell r="BD114">
            <v>18</v>
          </cell>
          <cell r="BE114">
            <v>8</v>
          </cell>
          <cell r="BF114">
            <v>0</v>
          </cell>
          <cell r="BG114">
            <v>8</v>
          </cell>
          <cell r="BH114">
            <v>8</v>
          </cell>
          <cell r="BI114">
            <v>10</v>
          </cell>
          <cell r="BJ114">
            <v>18</v>
          </cell>
          <cell r="BK114">
            <v>0</v>
          </cell>
          <cell r="BL114">
            <v>0</v>
          </cell>
          <cell r="BM114">
            <v>0</v>
          </cell>
          <cell r="BN114">
            <v>18</v>
          </cell>
          <cell r="BO114" t="str">
            <v>جيد جدا</v>
          </cell>
          <cell r="BP114" t="str">
            <v>ممتاز</v>
          </cell>
          <cell r="BQ114" t="str">
            <v>ممتاز</v>
          </cell>
          <cell r="BR114" t="str">
            <v>ممتاز</v>
          </cell>
          <cell r="BS114" t="str">
            <v>ممتاز</v>
          </cell>
          <cell r="BT114" t="str">
            <v>ممتاز</v>
          </cell>
          <cell r="BU114" t="str">
            <v>ممتاز</v>
          </cell>
          <cell r="BV114" t="str">
            <v>ممتاز</v>
          </cell>
          <cell r="BW114" t="str">
            <v>ممتاز</v>
          </cell>
          <cell r="BX114" t="str">
            <v>ممتاز</v>
          </cell>
          <cell r="BY114" t="str">
            <v>ممتاز</v>
          </cell>
          <cell r="BZ114" t="str">
            <v/>
          </cell>
          <cell r="CA114" t="str">
            <v/>
          </cell>
          <cell r="CB114" t="str">
            <v/>
          </cell>
          <cell r="CC114" t="str">
            <v>ناجح</v>
          </cell>
          <cell r="CD114" t="str">
            <v>ناجح</v>
          </cell>
          <cell r="CE114" t="str">
            <v>،،،،،،،،،</v>
          </cell>
          <cell r="CF114" t="str">
            <v xml:space="preserve">  </v>
          </cell>
          <cell r="CG114" t="str">
            <v/>
          </cell>
          <cell r="CH114" t="str">
            <v/>
          </cell>
          <cell r="CI114" t="str">
            <v>ناجح</v>
          </cell>
          <cell r="CJ114" t="str">
            <v>الثاني</v>
          </cell>
          <cell r="CK114" t="str">
            <v>مائتان واثنتانِ وخمسونَ درجـة فقطَُ</v>
          </cell>
          <cell r="CL114">
            <v>90</v>
          </cell>
          <cell r="CN114">
            <v>0</v>
          </cell>
          <cell r="CO114" t="str">
            <v>فرنسي</v>
          </cell>
          <cell r="CP114" t="str">
            <v>مسلم</v>
          </cell>
          <cell r="CQ114" t="str">
            <v>صناعي</v>
          </cell>
          <cell r="CR114" t="str">
            <v>2/1</v>
          </cell>
          <cell r="CS114">
            <v>2</v>
          </cell>
          <cell r="DB114">
            <v>108</v>
          </cell>
        </row>
        <row r="115">
          <cell r="A115">
            <v>109</v>
          </cell>
          <cell r="B115">
            <v>1109</v>
          </cell>
          <cell r="C115">
            <v>453922360</v>
          </cell>
          <cell r="D115">
            <v>2</v>
          </cell>
          <cell r="E115">
            <v>30602212500172</v>
          </cell>
          <cell r="F115">
            <v>21</v>
          </cell>
          <cell r="G115">
            <v>2</v>
          </cell>
          <cell r="H115">
            <v>2006</v>
          </cell>
          <cell r="I115">
            <v>10</v>
          </cell>
          <cell r="J115">
            <v>7</v>
          </cell>
          <cell r="K115">
            <v>15</v>
          </cell>
          <cell r="L115" t="str">
            <v>محمد محمود فرغلي محمود</v>
          </cell>
          <cell r="M115" t="str">
            <v>فرنسي</v>
          </cell>
          <cell r="N115">
            <v>184</v>
          </cell>
          <cell r="O115">
            <v>725</v>
          </cell>
          <cell r="P115">
            <v>22</v>
          </cell>
          <cell r="Q115">
            <v>0</v>
          </cell>
          <cell r="R115">
            <v>11</v>
          </cell>
          <cell r="S115">
            <v>23</v>
          </cell>
          <cell r="T115">
            <v>0</v>
          </cell>
          <cell r="U115">
            <v>11.5</v>
          </cell>
          <cell r="V115">
            <v>21</v>
          </cell>
          <cell r="W115">
            <v>0</v>
          </cell>
          <cell r="X115">
            <v>10.5</v>
          </cell>
          <cell r="Y115">
            <v>17</v>
          </cell>
          <cell r="Z115">
            <v>0</v>
          </cell>
          <cell r="AA115">
            <v>8.5</v>
          </cell>
          <cell r="AB115">
            <v>9</v>
          </cell>
          <cell r="AC115">
            <v>0</v>
          </cell>
          <cell r="AD115">
            <v>4.5</v>
          </cell>
          <cell r="AE115">
            <v>10</v>
          </cell>
          <cell r="AF115">
            <v>0</v>
          </cell>
          <cell r="AG115">
            <v>5</v>
          </cell>
          <cell r="AH115">
            <v>8</v>
          </cell>
          <cell r="AI115">
            <v>0</v>
          </cell>
          <cell r="AJ115">
            <v>4</v>
          </cell>
          <cell r="AK115">
            <v>17</v>
          </cell>
          <cell r="AL115">
            <v>0</v>
          </cell>
          <cell r="AM115">
            <v>8.5</v>
          </cell>
          <cell r="AN115">
            <v>13</v>
          </cell>
          <cell r="AO115">
            <v>0</v>
          </cell>
          <cell r="AP115">
            <v>6.5</v>
          </cell>
          <cell r="AQ115">
            <v>11.5</v>
          </cell>
          <cell r="AR115">
            <v>0</v>
          </cell>
          <cell r="AS115">
            <v>5.75</v>
          </cell>
          <cell r="AT115">
            <v>151.5</v>
          </cell>
          <cell r="AU115">
            <v>7</v>
          </cell>
          <cell r="AV115">
            <v>11</v>
          </cell>
          <cell r="AW115">
            <v>18</v>
          </cell>
          <cell r="AX115">
            <v>0</v>
          </cell>
          <cell r="AY115">
            <v>0</v>
          </cell>
          <cell r="AZ115">
            <v>0</v>
          </cell>
          <cell r="BA115">
            <v>9</v>
          </cell>
          <cell r="BB115">
            <v>13</v>
          </cell>
          <cell r="BC115">
            <v>0</v>
          </cell>
          <cell r="BD115">
            <v>13</v>
          </cell>
          <cell r="BE115">
            <v>8</v>
          </cell>
          <cell r="BF115">
            <v>0</v>
          </cell>
          <cell r="BG115">
            <v>8</v>
          </cell>
          <cell r="BH115">
            <v>7</v>
          </cell>
          <cell r="BI115">
            <v>6</v>
          </cell>
          <cell r="BJ115">
            <v>13</v>
          </cell>
          <cell r="BK115">
            <v>0</v>
          </cell>
          <cell r="BL115">
            <v>0</v>
          </cell>
          <cell r="BM115">
            <v>0</v>
          </cell>
          <cell r="BN115">
            <v>13</v>
          </cell>
          <cell r="BO115" t="str">
            <v>ضعيف</v>
          </cell>
          <cell r="BP115" t="str">
            <v>جيد</v>
          </cell>
          <cell r="BQ115" t="str">
            <v>جيد جدا</v>
          </cell>
          <cell r="BR115" t="str">
            <v>ضعيف</v>
          </cell>
          <cell r="BS115" t="str">
            <v>ضعيف</v>
          </cell>
          <cell r="BT115" t="str">
            <v>جيد</v>
          </cell>
          <cell r="BU115" t="str">
            <v>ضعيف</v>
          </cell>
          <cell r="BV115" t="str">
            <v>ممتاز</v>
          </cell>
          <cell r="BW115" t="str">
            <v>جيد جدا</v>
          </cell>
          <cell r="BX115" t="str">
            <v>جيد</v>
          </cell>
          <cell r="BY115" t="str">
            <v>جيد</v>
          </cell>
          <cell r="BZ115" t="str">
            <v/>
          </cell>
          <cell r="CA115" t="str">
            <v/>
          </cell>
          <cell r="CB115" t="str">
            <v/>
          </cell>
          <cell r="CC115" t="str">
            <v>راسب</v>
          </cell>
          <cell r="CD115" t="str">
            <v>ناجح</v>
          </cell>
          <cell r="CE115" t="str">
            <v/>
          </cell>
          <cell r="CF115" t="str">
            <v xml:space="preserve">  </v>
          </cell>
          <cell r="CG115" t="str">
            <v/>
          </cell>
          <cell r="CH115" t="str">
            <v/>
          </cell>
          <cell r="CI115" t="str">
            <v/>
          </cell>
          <cell r="CJ115" t="str">
            <v>الثامن والثمانون بعد المائة</v>
          </cell>
          <cell r="CK115" t="str">
            <v>مائة وإحدَى وخمسونَ و 0.5 درجـة فقطَُ</v>
          </cell>
          <cell r="CL115">
            <v>54.107142857142861</v>
          </cell>
          <cell r="CN115">
            <v>0</v>
          </cell>
          <cell r="CO115" t="str">
            <v>فرنسي</v>
          </cell>
          <cell r="CP115" t="str">
            <v>مسيحي</v>
          </cell>
          <cell r="CQ115" t="str">
            <v>صناعي</v>
          </cell>
          <cell r="CR115" t="str">
            <v>2/1</v>
          </cell>
          <cell r="CS115">
            <v>2</v>
          </cell>
          <cell r="DB115">
            <v>109</v>
          </cell>
        </row>
        <row r="116">
          <cell r="A116">
            <v>110</v>
          </cell>
          <cell r="B116">
            <v>1110</v>
          </cell>
          <cell r="C116" t="str">
            <v>490987244</v>
          </cell>
          <cell r="D116">
            <v>2</v>
          </cell>
          <cell r="E116">
            <v>30510032502094</v>
          </cell>
          <cell r="F116">
            <v>3</v>
          </cell>
          <cell r="G116">
            <v>10</v>
          </cell>
          <cell r="H116">
            <v>2005</v>
          </cell>
          <cell r="I116">
            <v>28</v>
          </cell>
          <cell r="J116">
            <v>11</v>
          </cell>
          <cell r="K116">
            <v>15</v>
          </cell>
          <cell r="L116" t="str">
            <v>محمد مرتضى احمد محروس</v>
          </cell>
          <cell r="M116" t="str">
            <v>فرنسي</v>
          </cell>
          <cell r="N116">
            <v>185</v>
          </cell>
          <cell r="O116">
            <v>726</v>
          </cell>
          <cell r="P116">
            <v>36</v>
          </cell>
          <cell r="Q116">
            <v>0</v>
          </cell>
          <cell r="R116">
            <v>18</v>
          </cell>
          <cell r="S116">
            <v>37</v>
          </cell>
          <cell r="T116">
            <v>0</v>
          </cell>
          <cell r="U116">
            <v>18.5</v>
          </cell>
          <cell r="V116">
            <v>30</v>
          </cell>
          <cell r="W116">
            <v>0</v>
          </cell>
          <cell r="X116">
            <v>15</v>
          </cell>
          <cell r="Y116">
            <v>34</v>
          </cell>
          <cell r="Z116">
            <v>0</v>
          </cell>
          <cell r="AA116">
            <v>17</v>
          </cell>
          <cell r="AB116">
            <v>19</v>
          </cell>
          <cell r="AC116">
            <v>0</v>
          </cell>
          <cell r="AD116">
            <v>9.5</v>
          </cell>
          <cell r="AE116">
            <v>19</v>
          </cell>
          <cell r="AF116">
            <v>0</v>
          </cell>
          <cell r="AG116">
            <v>9.5</v>
          </cell>
          <cell r="AH116">
            <v>19</v>
          </cell>
          <cell r="AI116">
            <v>0</v>
          </cell>
          <cell r="AJ116">
            <v>9.5</v>
          </cell>
          <cell r="AK116">
            <v>20</v>
          </cell>
          <cell r="AL116">
            <v>0</v>
          </cell>
          <cell r="AM116">
            <v>10</v>
          </cell>
          <cell r="AN116">
            <v>20</v>
          </cell>
          <cell r="AO116">
            <v>0</v>
          </cell>
          <cell r="AP116">
            <v>10</v>
          </cell>
          <cell r="AQ116">
            <v>16</v>
          </cell>
          <cell r="AR116">
            <v>0</v>
          </cell>
          <cell r="AS116">
            <v>8</v>
          </cell>
          <cell r="AT116">
            <v>250</v>
          </cell>
          <cell r="AU116">
            <v>8</v>
          </cell>
          <cell r="AV116">
            <v>11</v>
          </cell>
          <cell r="AW116">
            <v>19</v>
          </cell>
          <cell r="AX116">
            <v>0</v>
          </cell>
          <cell r="AY116">
            <v>0</v>
          </cell>
          <cell r="AZ116">
            <v>0</v>
          </cell>
          <cell r="BA116">
            <v>9.5</v>
          </cell>
          <cell r="BB116">
            <v>19</v>
          </cell>
          <cell r="BC116">
            <v>0</v>
          </cell>
          <cell r="BD116">
            <v>19</v>
          </cell>
          <cell r="BE116">
            <v>7</v>
          </cell>
          <cell r="BF116">
            <v>0</v>
          </cell>
          <cell r="BG116">
            <v>7</v>
          </cell>
          <cell r="BH116">
            <v>8</v>
          </cell>
          <cell r="BI116">
            <v>11</v>
          </cell>
          <cell r="BJ116">
            <v>19</v>
          </cell>
          <cell r="BK116">
            <v>0</v>
          </cell>
          <cell r="BL116">
            <v>0</v>
          </cell>
          <cell r="BM116">
            <v>0</v>
          </cell>
          <cell r="BN116">
            <v>19</v>
          </cell>
          <cell r="BO116" t="str">
            <v>جيد جدا</v>
          </cell>
          <cell r="BP116" t="str">
            <v>ممتاز</v>
          </cell>
          <cell r="BQ116" t="str">
            <v>ممتاز</v>
          </cell>
          <cell r="BR116" t="str">
            <v>ممتاز</v>
          </cell>
          <cell r="BS116" t="str">
            <v>ممتاز</v>
          </cell>
          <cell r="BT116" t="str">
            <v>ممتاز</v>
          </cell>
          <cell r="BU116" t="str">
            <v>ممتاز</v>
          </cell>
          <cell r="BV116" t="str">
            <v>ممتاز</v>
          </cell>
          <cell r="BW116" t="str">
            <v>ممتاز</v>
          </cell>
          <cell r="BX116" t="str">
            <v>جيد جدا</v>
          </cell>
          <cell r="BY116" t="str">
            <v>ممتاز</v>
          </cell>
          <cell r="BZ116" t="str">
            <v/>
          </cell>
          <cell r="CA116" t="str">
            <v/>
          </cell>
          <cell r="CB116" t="str">
            <v/>
          </cell>
          <cell r="CC116" t="str">
            <v>ناجح</v>
          </cell>
          <cell r="CD116" t="str">
            <v>ناجح</v>
          </cell>
          <cell r="CE116" t="str">
            <v>،،،،،،،،،</v>
          </cell>
          <cell r="CF116" t="str">
            <v xml:space="preserve">  </v>
          </cell>
          <cell r="CG116" t="str">
            <v/>
          </cell>
          <cell r="CH116" t="str">
            <v/>
          </cell>
          <cell r="CI116" t="str">
            <v>ناجح</v>
          </cell>
          <cell r="CJ116" t="str">
            <v>الرابع</v>
          </cell>
          <cell r="CK116" t="str">
            <v>مائتان وخمسونَ درجـة فقطَُ</v>
          </cell>
          <cell r="CL116">
            <v>89.285714285714292</v>
          </cell>
          <cell r="CN116">
            <v>0</v>
          </cell>
          <cell r="CO116" t="str">
            <v>فرنسي</v>
          </cell>
          <cell r="CP116" t="str">
            <v>مسيحي</v>
          </cell>
          <cell r="CQ116" t="str">
            <v>زراعي</v>
          </cell>
          <cell r="CR116" t="str">
            <v>2/1</v>
          </cell>
          <cell r="CS116">
            <v>2</v>
          </cell>
          <cell r="DB116">
            <v>110</v>
          </cell>
        </row>
        <row r="117">
          <cell r="A117">
            <v>111</v>
          </cell>
          <cell r="B117">
            <v>1111</v>
          </cell>
          <cell r="C117" t="str">
            <v>454929019</v>
          </cell>
          <cell r="D117">
            <v>2</v>
          </cell>
          <cell r="E117">
            <v>30510282500453</v>
          </cell>
          <cell r="F117">
            <v>28</v>
          </cell>
          <cell r="G117">
            <v>10</v>
          </cell>
          <cell r="H117">
            <v>2005</v>
          </cell>
          <cell r="I117">
            <v>3</v>
          </cell>
          <cell r="J117">
            <v>11</v>
          </cell>
          <cell r="K117">
            <v>15</v>
          </cell>
          <cell r="L117" t="str">
            <v>محمد مصطفى حامد صالح</v>
          </cell>
          <cell r="M117" t="str">
            <v>فرنسي</v>
          </cell>
          <cell r="N117">
            <v>186</v>
          </cell>
          <cell r="O117">
            <v>727</v>
          </cell>
          <cell r="P117">
            <v>34</v>
          </cell>
          <cell r="Q117">
            <v>0</v>
          </cell>
          <cell r="R117">
            <v>17</v>
          </cell>
          <cell r="S117">
            <v>29</v>
          </cell>
          <cell r="T117">
            <v>0</v>
          </cell>
          <cell r="U117">
            <v>14.5</v>
          </cell>
          <cell r="V117">
            <v>22</v>
          </cell>
          <cell r="W117">
            <v>0</v>
          </cell>
          <cell r="X117">
            <v>11</v>
          </cell>
          <cell r="Y117">
            <v>28</v>
          </cell>
          <cell r="Z117">
            <v>0</v>
          </cell>
          <cell r="AA117">
            <v>14</v>
          </cell>
          <cell r="AB117">
            <v>18.5</v>
          </cell>
          <cell r="AC117">
            <v>0</v>
          </cell>
          <cell r="AD117">
            <v>9.25</v>
          </cell>
          <cell r="AE117">
            <v>17</v>
          </cell>
          <cell r="AF117">
            <v>0</v>
          </cell>
          <cell r="AG117">
            <v>8.5</v>
          </cell>
          <cell r="AH117">
            <v>15</v>
          </cell>
          <cell r="AI117">
            <v>0</v>
          </cell>
          <cell r="AJ117">
            <v>7.5</v>
          </cell>
          <cell r="AK117">
            <v>18</v>
          </cell>
          <cell r="AL117">
            <v>0</v>
          </cell>
          <cell r="AM117">
            <v>9</v>
          </cell>
          <cell r="AN117">
            <v>17</v>
          </cell>
          <cell r="AO117">
            <v>0</v>
          </cell>
          <cell r="AP117">
            <v>8.5</v>
          </cell>
          <cell r="AQ117">
            <v>15</v>
          </cell>
          <cell r="AR117">
            <v>0</v>
          </cell>
          <cell r="AS117">
            <v>7.5</v>
          </cell>
          <cell r="AT117">
            <v>213.5</v>
          </cell>
          <cell r="AU117">
            <v>8</v>
          </cell>
          <cell r="AV117">
            <v>12</v>
          </cell>
          <cell r="AW117">
            <v>20</v>
          </cell>
          <cell r="AX117">
            <v>0</v>
          </cell>
          <cell r="AY117">
            <v>0</v>
          </cell>
          <cell r="AZ117">
            <v>0</v>
          </cell>
          <cell r="BA117">
            <v>10</v>
          </cell>
          <cell r="BB117">
            <v>13</v>
          </cell>
          <cell r="BC117">
            <v>0</v>
          </cell>
          <cell r="BD117">
            <v>13</v>
          </cell>
          <cell r="BE117">
            <v>8</v>
          </cell>
          <cell r="BF117">
            <v>0</v>
          </cell>
          <cell r="BG117">
            <v>8</v>
          </cell>
          <cell r="BH117">
            <v>7</v>
          </cell>
          <cell r="BI117">
            <v>11</v>
          </cell>
          <cell r="BJ117">
            <v>18</v>
          </cell>
          <cell r="BK117">
            <v>0</v>
          </cell>
          <cell r="BL117">
            <v>0</v>
          </cell>
          <cell r="BM117">
            <v>0</v>
          </cell>
          <cell r="BN117">
            <v>18</v>
          </cell>
          <cell r="BO117" t="str">
            <v>جيد جدا</v>
          </cell>
          <cell r="BP117" t="str">
            <v>جيد جدا</v>
          </cell>
          <cell r="BQ117" t="str">
            <v>جيد جدا</v>
          </cell>
          <cell r="BR117" t="str">
            <v>جيد جدا</v>
          </cell>
          <cell r="BS117" t="str">
            <v>ممتاز</v>
          </cell>
          <cell r="BT117" t="str">
            <v>ممتاز</v>
          </cell>
          <cell r="BU117" t="str">
            <v>جيد جدا</v>
          </cell>
          <cell r="BV117" t="str">
            <v>ممتاز</v>
          </cell>
          <cell r="BW117" t="str">
            <v>ممتاز</v>
          </cell>
          <cell r="BX117" t="str">
            <v>جيد جدا</v>
          </cell>
          <cell r="BY117" t="str">
            <v>جيد جدا</v>
          </cell>
          <cell r="BZ117" t="str">
            <v/>
          </cell>
          <cell r="CA117" t="str">
            <v/>
          </cell>
          <cell r="CB117" t="str">
            <v/>
          </cell>
          <cell r="CC117" t="str">
            <v>ناجح</v>
          </cell>
          <cell r="CD117" t="str">
            <v>ناجح</v>
          </cell>
          <cell r="CE117" t="str">
            <v>،،،،،،،،،</v>
          </cell>
          <cell r="CF117" t="str">
            <v xml:space="preserve">  </v>
          </cell>
          <cell r="CG117" t="str">
            <v/>
          </cell>
          <cell r="CH117" t="str">
            <v/>
          </cell>
          <cell r="CI117" t="str">
            <v>ناجح</v>
          </cell>
          <cell r="CJ117" t="str">
            <v>الثامن والاربعون</v>
          </cell>
          <cell r="CK117" t="str">
            <v>مائتان وثلاث عشرة و 0.5 درجـة فقطَُ</v>
          </cell>
          <cell r="CL117">
            <v>76.25</v>
          </cell>
          <cell r="CN117">
            <v>0</v>
          </cell>
          <cell r="CO117" t="str">
            <v>فرنسي</v>
          </cell>
          <cell r="CP117" t="str">
            <v>مسيحي</v>
          </cell>
          <cell r="CQ117" t="str">
            <v>صناعي</v>
          </cell>
          <cell r="CR117" t="str">
            <v>2/1</v>
          </cell>
          <cell r="CS117">
            <v>2</v>
          </cell>
          <cell r="DB117">
            <v>111</v>
          </cell>
        </row>
        <row r="118">
          <cell r="A118">
            <v>112</v>
          </cell>
          <cell r="B118">
            <v>1112</v>
          </cell>
          <cell r="C118" t="str">
            <v>453853908</v>
          </cell>
          <cell r="D118">
            <v>4</v>
          </cell>
          <cell r="E118">
            <v>30604282501454</v>
          </cell>
          <cell r="F118">
            <v>28</v>
          </cell>
          <cell r="G118">
            <v>4</v>
          </cell>
          <cell r="H118">
            <v>2006</v>
          </cell>
          <cell r="I118">
            <v>3</v>
          </cell>
          <cell r="J118">
            <v>5</v>
          </cell>
          <cell r="K118">
            <v>15</v>
          </cell>
          <cell r="L118" t="str">
            <v>محمد مصطفي عيد محروس عبدالقادر</v>
          </cell>
          <cell r="M118" t="str">
            <v>فرنسي</v>
          </cell>
          <cell r="N118">
            <v>187</v>
          </cell>
          <cell r="O118">
            <v>728</v>
          </cell>
          <cell r="P118">
            <v>40</v>
          </cell>
          <cell r="Q118">
            <v>0</v>
          </cell>
          <cell r="R118">
            <v>20</v>
          </cell>
          <cell r="S118">
            <v>37</v>
          </cell>
          <cell r="T118">
            <v>0</v>
          </cell>
          <cell r="U118">
            <v>18.5</v>
          </cell>
          <cell r="V118">
            <v>30</v>
          </cell>
          <cell r="W118">
            <v>0</v>
          </cell>
          <cell r="X118">
            <v>15</v>
          </cell>
          <cell r="Y118">
            <v>40</v>
          </cell>
          <cell r="Z118">
            <v>0</v>
          </cell>
          <cell r="AA118">
            <v>20</v>
          </cell>
          <cell r="AB118">
            <v>19</v>
          </cell>
          <cell r="AC118">
            <v>0</v>
          </cell>
          <cell r="AD118">
            <v>9.5</v>
          </cell>
          <cell r="AE118">
            <v>18</v>
          </cell>
          <cell r="AF118">
            <v>0</v>
          </cell>
          <cell r="AG118">
            <v>9</v>
          </cell>
          <cell r="AH118">
            <v>18</v>
          </cell>
          <cell r="AI118">
            <v>0</v>
          </cell>
          <cell r="AJ118">
            <v>9</v>
          </cell>
          <cell r="AK118">
            <v>20</v>
          </cell>
          <cell r="AL118">
            <v>0</v>
          </cell>
          <cell r="AM118">
            <v>10</v>
          </cell>
          <cell r="AN118">
            <v>16</v>
          </cell>
          <cell r="AO118">
            <v>0</v>
          </cell>
          <cell r="AP118">
            <v>8</v>
          </cell>
          <cell r="AQ118">
            <v>15</v>
          </cell>
          <cell r="AR118">
            <v>0</v>
          </cell>
          <cell r="AS118">
            <v>7.5</v>
          </cell>
          <cell r="AT118">
            <v>253</v>
          </cell>
          <cell r="AU118">
            <v>8</v>
          </cell>
          <cell r="AV118">
            <v>11</v>
          </cell>
          <cell r="AW118">
            <v>19</v>
          </cell>
          <cell r="AX118">
            <v>0</v>
          </cell>
          <cell r="AY118">
            <v>0</v>
          </cell>
          <cell r="AZ118">
            <v>0</v>
          </cell>
          <cell r="BA118">
            <v>9.5</v>
          </cell>
          <cell r="BB118">
            <v>18</v>
          </cell>
          <cell r="BC118">
            <v>0</v>
          </cell>
          <cell r="BD118">
            <v>18</v>
          </cell>
          <cell r="BE118">
            <v>9</v>
          </cell>
          <cell r="BF118">
            <v>0</v>
          </cell>
          <cell r="BG118">
            <v>9</v>
          </cell>
          <cell r="BH118">
            <v>8</v>
          </cell>
          <cell r="BI118">
            <v>10</v>
          </cell>
          <cell r="BJ118">
            <v>18</v>
          </cell>
          <cell r="BK118">
            <v>0</v>
          </cell>
          <cell r="BL118">
            <v>0</v>
          </cell>
          <cell r="BM118">
            <v>0</v>
          </cell>
          <cell r="BN118">
            <v>18</v>
          </cell>
          <cell r="BO118" t="str">
            <v>جيد جدا</v>
          </cell>
          <cell r="BP118" t="str">
            <v>ممتاز</v>
          </cell>
          <cell r="BQ118" t="str">
            <v>ممتاز</v>
          </cell>
          <cell r="BR118" t="str">
            <v>ممتاز</v>
          </cell>
          <cell r="BS118" t="str">
            <v>ممتاز</v>
          </cell>
          <cell r="BT118" t="str">
            <v>ممتاز</v>
          </cell>
          <cell r="BU118" t="str">
            <v>ممتاز</v>
          </cell>
          <cell r="BV118" t="str">
            <v>ممتاز</v>
          </cell>
          <cell r="BW118" t="str">
            <v>جيد جدا</v>
          </cell>
          <cell r="BX118" t="str">
            <v>جيد جدا</v>
          </cell>
          <cell r="BY118" t="str">
            <v>ممتاز</v>
          </cell>
          <cell r="BZ118" t="str">
            <v/>
          </cell>
          <cell r="CA118" t="str">
            <v/>
          </cell>
          <cell r="CB118" t="str">
            <v/>
          </cell>
          <cell r="CC118" t="str">
            <v>ناجح</v>
          </cell>
          <cell r="CD118" t="str">
            <v>ناجح</v>
          </cell>
          <cell r="CE118" t="str">
            <v>،،،،،،،،،</v>
          </cell>
          <cell r="CF118" t="str">
            <v xml:space="preserve">  </v>
          </cell>
          <cell r="CG118" t="str">
            <v/>
          </cell>
          <cell r="CH118" t="str">
            <v/>
          </cell>
          <cell r="CI118" t="str">
            <v>ناجح</v>
          </cell>
          <cell r="CJ118" t="str">
            <v>الأول</v>
          </cell>
          <cell r="CK118" t="str">
            <v>مائتان وثلاث وخمسونَ درجـة فقطَُ</v>
          </cell>
          <cell r="CL118">
            <v>90.357142857142861</v>
          </cell>
          <cell r="CN118">
            <v>0</v>
          </cell>
          <cell r="CO118" t="str">
            <v>فرنسي</v>
          </cell>
          <cell r="CP118" t="str">
            <v>مسلم</v>
          </cell>
          <cell r="CQ118" t="str">
            <v>زراعي</v>
          </cell>
          <cell r="CR118" t="str">
            <v>2/1</v>
          </cell>
          <cell r="CS118">
            <v>2</v>
          </cell>
          <cell r="DB118">
            <v>112</v>
          </cell>
        </row>
        <row r="119">
          <cell r="A119">
            <v>113</v>
          </cell>
          <cell r="B119">
            <v>1113</v>
          </cell>
          <cell r="C119">
            <v>482407733</v>
          </cell>
          <cell r="D119">
            <v>4</v>
          </cell>
          <cell r="E119">
            <v>30606132501114</v>
          </cell>
          <cell r="F119">
            <v>13</v>
          </cell>
          <cell r="G119">
            <v>6</v>
          </cell>
          <cell r="H119">
            <v>2006</v>
          </cell>
          <cell r="I119">
            <v>18</v>
          </cell>
          <cell r="J119">
            <v>3</v>
          </cell>
          <cell r="K119">
            <v>15</v>
          </cell>
          <cell r="L119" t="str">
            <v>محمد مصطفي عيسي محمد</v>
          </cell>
          <cell r="M119" t="str">
            <v>فرنسي</v>
          </cell>
          <cell r="N119">
            <v>188</v>
          </cell>
          <cell r="O119">
            <v>729</v>
          </cell>
          <cell r="P119">
            <v>36</v>
          </cell>
          <cell r="Q119">
            <v>0</v>
          </cell>
          <cell r="R119">
            <v>18</v>
          </cell>
          <cell r="S119">
            <v>33</v>
          </cell>
          <cell r="T119">
            <v>0</v>
          </cell>
          <cell r="U119">
            <v>16.5</v>
          </cell>
          <cell r="V119">
            <v>29</v>
          </cell>
          <cell r="W119">
            <v>0</v>
          </cell>
          <cell r="X119">
            <v>14.5</v>
          </cell>
          <cell r="Y119">
            <v>30</v>
          </cell>
          <cell r="Z119">
            <v>0</v>
          </cell>
          <cell r="AA119">
            <v>15</v>
          </cell>
          <cell r="AB119">
            <v>14.5</v>
          </cell>
          <cell r="AC119">
            <v>0</v>
          </cell>
          <cell r="AD119">
            <v>7.25</v>
          </cell>
          <cell r="AE119">
            <v>17</v>
          </cell>
          <cell r="AF119">
            <v>0</v>
          </cell>
          <cell r="AG119">
            <v>8.5</v>
          </cell>
          <cell r="AH119">
            <v>11</v>
          </cell>
          <cell r="AI119">
            <v>0</v>
          </cell>
          <cell r="AJ119">
            <v>5.5</v>
          </cell>
          <cell r="AK119">
            <v>20</v>
          </cell>
          <cell r="AL119">
            <v>0</v>
          </cell>
          <cell r="AM119">
            <v>10</v>
          </cell>
          <cell r="AN119">
            <v>17</v>
          </cell>
          <cell r="AO119">
            <v>0</v>
          </cell>
          <cell r="AP119">
            <v>8.5</v>
          </cell>
          <cell r="AQ119">
            <v>16</v>
          </cell>
          <cell r="AR119">
            <v>0</v>
          </cell>
          <cell r="AS119">
            <v>8</v>
          </cell>
          <cell r="AT119">
            <v>223.5</v>
          </cell>
          <cell r="AU119">
            <v>5</v>
          </cell>
          <cell r="AV119">
            <v>11</v>
          </cell>
          <cell r="AW119">
            <v>16</v>
          </cell>
          <cell r="AX119">
            <v>0</v>
          </cell>
          <cell r="AY119">
            <v>0</v>
          </cell>
          <cell r="AZ119">
            <v>0</v>
          </cell>
          <cell r="BA119">
            <v>8</v>
          </cell>
          <cell r="BB119">
            <v>11</v>
          </cell>
          <cell r="BC119">
            <v>0</v>
          </cell>
          <cell r="BD119">
            <v>11</v>
          </cell>
          <cell r="BE119">
            <v>8</v>
          </cell>
          <cell r="BF119">
            <v>0</v>
          </cell>
          <cell r="BG119">
            <v>8</v>
          </cell>
          <cell r="BH119">
            <v>7</v>
          </cell>
          <cell r="BI119">
            <v>10</v>
          </cell>
          <cell r="BJ119">
            <v>17</v>
          </cell>
          <cell r="BK119">
            <v>0</v>
          </cell>
          <cell r="BL119">
            <v>0</v>
          </cell>
          <cell r="BM119">
            <v>0</v>
          </cell>
          <cell r="BN119">
            <v>17</v>
          </cell>
          <cell r="BO119" t="str">
            <v>جيد جدا</v>
          </cell>
          <cell r="BP119" t="str">
            <v>جيد جدا</v>
          </cell>
          <cell r="BQ119" t="str">
            <v>ممتاز</v>
          </cell>
          <cell r="BR119" t="str">
            <v>جيد جدا</v>
          </cell>
          <cell r="BS119" t="str">
            <v>جيد جدا</v>
          </cell>
          <cell r="BT119" t="str">
            <v>ممتاز</v>
          </cell>
          <cell r="BU119" t="str">
            <v>جيد</v>
          </cell>
          <cell r="BV119" t="str">
            <v>ممتاز</v>
          </cell>
          <cell r="BW119" t="str">
            <v>ممتاز</v>
          </cell>
          <cell r="BX119" t="str">
            <v>جيد جدا</v>
          </cell>
          <cell r="BY119" t="str">
            <v>جيد جدا</v>
          </cell>
          <cell r="BZ119" t="str">
            <v/>
          </cell>
          <cell r="CA119" t="str">
            <v/>
          </cell>
          <cell r="CB119" t="str">
            <v/>
          </cell>
          <cell r="CC119" t="str">
            <v>ناجح</v>
          </cell>
          <cell r="CD119" t="str">
            <v>ناجح</v>
          </cell>
          <cell r="CE119" t="str">
            <v>،،،،،،،،،</v>
          </cell>
          <cell r="CF119" t="str">
            <v xml:space="preserve">  </v>
          </cell>
          <cell r="CG119" t="str">
            <v/>
          </cell>
          <cell r="CH119" t="str">
            <v/>
          </cell>
          <cell r="CI119" t="str">
            <v>ناجح</v>
          </cell>
          <cell r="CJ119" t="str">
            <v>الثاني والثلاثون</v>
          </cell>
          <cell r="CK119" t="str">
            <v>مائتان وثلاث وعشرونَ و 0.5 درجـة فقطَُ</v>
          </cell>
          <cell r="CL119">
            <v>79.821428571428569</v>
          </cell>
          <cell r="CN119">
            <v>0</v>
          </cell>
          <cell r="CO119" t="str">
            <v>فرنسي</v>
          </cell>
          <cell r="CP119" t="str">
            <v>مسلم</v>
          </cell>
          <cell r="CQ119" t="str">
            <v>صناعي</v>
          </cell>
          <cell r="CR119" t="str">
            <v>2/1</v>
          </cell>
          <cell r="CS119">
            <v>2</v>
          </cell>
          <cell r="DB119">
            <v>113</v>
          </cell>
        </row>
        <row r="120">
          <cell r="A120">
            <v>114</v>
          </cell>
          <cell r="B120">
            <v>1114</v>
          </cell>
          <cell r="C120" t="str">
            <v>481144722</v>
          </cell>
          <cell r="D120">
            <v>4</v>
          </cell>
          <cell r="E120">
            <v>30612062500697</v>
          </cell>
          <cell r="F120">
            <v>6</v>
          </cell>
          <cell r="G120">
            <v>12</v>
          </cell>
          <cell r="H120">
            <v>2006</v>
          </cell>
          <cell r="I120">
            <v>25</v>
          </cell>
          <cell r="J120">
            <v>9</v>
          </cell>
          <cell r="K120">
            <v>14</v>
          </cell>
          <cell r="L120" t="str">
            <v>محمد مصطفي محمد سلطان محمد</v>
          </cell>
          <cell r="M120" t="str">
            <v>فرنسي</v>
          </cell>
          <cell r="N120">
            <v>189</v>
          </cell>
          <cell r="O120">
            <v>730</v>
          </cell>
          <cell r="P120">
            <v>38</v>
          </cell>
          <cell r="Q120">
            <v>0</v>
          </cell>
          <cell r="R120">
            <v>19</v>
          </cell>
          <cell r="S120">
            <v>34</v>
          </cell>
          <cell r="T120">
            <v>0</v>
          </cell>
          <cell r="U120">
            <v>17</v>
          </cell>
          <cell r="V120">
            <v>30</v>
          </cell>
          <cell r="W120">
            <v>0</v>
          </cell>
          <cell r="X120">
            <v>15</v>
          </cell>
          <cell r="Y120">
            <v>37</v>
          </cell>
          <cell r="Z120">
            <v>0</v>
          </cell>
          <cell r="AA120">
            <v>18.5</v>
          </cell>
          <cell r="AB120">
            <v>18</v>
          </cell>
          <cell r="AC120">
            <v>0</v>
          </cell>
          <cell r="AD120">
            <v>9</v>
          </cell>
          <cell r="AE120">
            <v>19</v>
          </cell>
          <cell r="AF120">
            <v>0</v>
          </cell>
          <cell r="AG120">
            <v>9.5</v>
          </cell>
          <cell r="AH120">
            <v>19</v>
          </cell>
          <cell r="AI120">
            <v>0</v>
          </cell>
          <cell r="AJ120">
            <v>9.5</v>
          </cell>
          <cell r="AK120">
            <v>20</v>
          </cell>
          <cell r="AL120">
            <v>0</v>
          </cell>
          <cell r="AM120">
            <v>10</v>
          </cell>
          <cell r="AN120">
            <v>19</v>
          </cell>
          <cell r="AO120">
            <v>0</v>
          </cell>
          <cell r="AP120">
            <v>9.5</v>
          </cell>
          <cell r="AQ120">
            <v>17</v>
          </cell>
          <cell r="AR120">
            <v>0</v>
          </cell>
          <cell r="AS120">
            <v>8.5</v>
          </cell>
          <cell r="AT120">
            <v>251</v>
          </cell>
          <cell r="AU120">
            <v>5</v>
          </cell>
          <cell r="AV120">
            <v>12</v>
          </cell>
          <cell r="AW120">
            <v>17</v>
          </cell>
          <cell r="AX120">
            <v>0</v>
          </cell>
          <cell r="AY120">
            <v>0</v>
          </cell>
          <cell r="AZ120">
            <v>0</v>
          </cell>
          <cell r="BA120">
            <v>8.5</v>
          </cell>
          <cell r="BB120">
            <v>14</v>
          </cell>
          <cell r="BC120">
            <v>0</v>
          </cell>
          <cell r="BD120">
            <v>14</v>
          </cell>
          <cell r="BE120">
            <v>8</v>
          </cell>
          <cell r="BF120">
            <v>0</v>
          </cell>
          <cell r="BG120">
            <v>8</v>
          </cell>
          <cell r="BH120">
            <v>8</v>
          </cell>
          <cell r="BI120">
            <v>12</v>
          </cell>
          <cell r="BJ120">
            <v>20</v>
          </cell>
          <cell r="BK120">
            <v>0</v>
          </cell>
          <cell r="BL120">
            <v>0</v>
          </cell>
          <cell r="BM120">
            <v>0</v>
          </cell>
          <cell r="BN120">
            <v>20</v>
          </cell>
          <cell r="BO120" t="str">
            <v>جيد جدا</v>
          </cell>
          <cell r="BP120" t="str">
            <v>ممتاز</v>
          </cell>
          <cell r="BQ120" t="str">
            <v>ممتاز</v>
          </cell>
          <cell r="BR120" t="str">
            <v>ممتاز</v>
          </cell>
          <cell r="BS120" t="str">
            <v>ممتاز</v>
          </cell>
          <cell r="BT120" t="str">
            <v>ممتاز</v>
          </cell>
          <cell r="BU120" t="str">
            <v>ممتاز</v>
          </cell>
          <cell r="BV120" t="str">
            <v>ممتاز</v>
          </cell>
          <cell r="BW120" t="str">
            <v>ممتاز</v>
          </cell>
          <cell r="BX120" t="str">
            <v>ممتاز</v>
          </cell>
          <cell r="BY120" t="str">
            <v>ممتاز</v>
          </cell>
          <cell r="BZ120" t="str">
            <v/>
          </cell>
          <cell r="CA120" t="str">
            <v/>
          </cell>
          <cell r="CB120" t="str">
            <v/>
          </cell>
          <cell r="CC120" t="str">
            <v>ناجح</v>
          </cell>
          <cell r="CD120" t="str">
            <v>ناجح</v>
          </cell>
          <cell r="CE120" t="str">
            <v>،،،،،،،،،</v>
          </cell>
          <cell r="CF120" t="str">
            <v xml:space="preserve">  </v>
          </cell>
          <cell r="CG120" t="str">
            <v/>
          </cell>
          <cell r="CH120" t="str">
            <v/>
          </cell>
          <cell r="CI120" t="str">
            <v>ناجح</v>
          </cell>
          <cell r="CJ120" t="str">
            <v>الثالث</v>
          </cell>
          <cell r="CK120" t="str">
            <v>مائتان وإحدَى وخمسونَ درجـة فقطَُ</v>
          </cell>
          <cell r="CL120">
            <v>89.642857142857153</v>
          </cell>
          <cell r="CN120">
            <v>0</v>
          </cell>
          <cell r="CO120" t="str">
            <v>فرنسي</v>
          </cell>
          <cell r="CP120" t="str">
            <v>مسلم</v>
          </cell>
          <cell r="CQ120" t="str">
            <v>صناعي</v>
          </cell>
          <cell r="CR120" t="str">
            <v>2/1</v>
          </cell>
          <cell r="CS120">
            <v>2</v>
          </cell>
          <cell r="DB120">
            <v>114</v>
          </cell>
        </row>
        <row r="121">
          <cell r="A121">
            <v>115</v>
          </cell>
          <cell r="B121">
            <v>1115</v>
          </cell>
          <cell r="C121" t="str">
            <v>453921966</v>
          </cell>
          <cell r="D121">
            <v>3</v>
          </cell>
          <cell r="E121">
            <v>30602202500131</v>
          </cell>
          <cell r="F121">
            <v>20</v>
          </cell>
          <cell r="G121">
            <v>2</v>
          </cell>
          <cell r="H121">
            <v>2006</v>
          </cell>
          <cell r="I121">
            <v>11</v>
          </cell>
          <cell r="J121">
            <v>7</v>
          </cell>
          <cell r="K121">
            <v>15</v>
          </cell>
          <cell r="L121" t="str">
            <v>محمد هاني محمد عبدالرحمن</v>
          </cell>
          <cell r="M121" t="str">
            <v>فرنسي</v>
          </cell>
          <cell r="N121">
            <v>190</v>
          </cell>
          <cell r="O121">
            <v>731</v>
          </cell>
          <cell r="P121">
            <v>29</v>
          </cell>
          <cell r="Q121">
            <v>0</v>
          </cell>
          <cell r="R121">
            <v>14.5</v>
          </cell>
          <cell r="S121">
            <v>20</v>
          </cell>
          <cell r="T121">
            <v>0</v>
          </cell>
          <cell r="U121">
            <v>10</v>
          </cell>
          <cell r="V121">
            <v>19.5</v>
          </cell>
          <cell r="W121">
            <v>0</v>
          </cell>
          <cell r="X121">
            <v>9.75</v>
          </cell>
          <cell r="Y121">
            <v>11</v>
          </cell>
          <cell r="Z121">
            <v>0</v>
          </cell>
          <cell r="AA121">
            <v>5.5</v>
          </cell>
          <cell r="AB121">
            <v>11.5</v>
          </cell>
          <cell r="AC121">
            <v>0</v>
          </cell>
          <cell r="AD121">
            <v>5.75</v>
          </cell>
          <cell r="AE121">
            <v>13</v>
          </cell>
          <cell r="AF121">
            <v>0</v>
          </cell>
          <cell r="AG121">
            <v>6.5</v>
          </cell>
          <cell r="AH121">
            <v>7</v>
          </cell>
          <cell r="AI121">
            <v>0</v>
          </cell>
          <cell r="AJ121">
            <v>3.5</v>
          </cell>
          <cell r="AK121">
            <v>14</v>
          </cell>
          <cell r="AL121">
            <v>0</v>
          </cell>
          <cell r="AM121">
            <v>7</v>
          </cell>
          <cell r="AN121">
            <v>10</v>
          </cell>
          <cell r="AO121">
            <v>0</v>
          </cell>
          <cell r="AP121">
            <v>5</v>
          </cell>
          <cell r="AQ121">
            <v>10</v>
          </cell>
          <cell r="AR121">
            <v>0</v>
          </cell>
          <cell r="AS121">
            <v>5</v>
          </cell>
          <cell r="AT121">
            <v>145</v>
          </cell>
          <cell r="AU121">
            <v>8</v>
          </cell>
          <cell r="AV121">
            <v>11</v>
          </cell>
          <cell r="AW121">
            <v>19</v>
          </cell>
          <cell r="AX121">
            <v>0</v>
          </cell>
          <cell r="AY121">
            <v>0</v>
          </cell>
          <cell r="AZ121">
            <v>0</v>
          </cell>
          <cell r="BA121">
            <v>9.5</v>
          </cell>
          <cell r="BB121">
            <v>11</v>
          </cell>
          <cell r="BC121">
            <v>0</v>
          </cell>
          <cell r="BD121">
            <v>11</v>
          </cell>
          <cell r="BE121">
            <v>8</v>
          </cell>
          <cell r="BF121">
            <v>0</v>
          </cell>
          <cell r="BG121">
            <v>8</v>
          </cell>
          <cell r="BH121">
            <v>8</v>
          </cell>
          <cell r="BI121">
            <v>9</v>
          </cell>
          <cell r="BJ121">
            <v>17</v>
          </cell>
          <cell r="BK121">
            <v>0</v>
          </cell>
          <cell r="BL121">
            <v>0</v>
          </cell>
          <cell r="BM121">
            <v>0</v>
          </cell>
          <cell r="BN121">
            <v>17</v>
          </cell>
          <cell r="BO121" t="str">
            <v>جيد</v>
          </cell>
          <cell r="BP121" t="str">
            <v>جيد</v>
          </cell>
          <cell r="BQ121" t="str">
            <v>جيد جدا</v>
          </cell>
          <cell r="BR121" t="str">
            <v>ضعيف</v>
          </cell>
          <cell r="BS121" t="str">
            <v>جيد</v>
          </cell>
          <cell r="BT121" t="str">
            <v>جيد جدا</v>
          </cell>
          <cell r="BU121" t="str">
            <v>ضعيف</v>
          </cell>
          <cell r="BV121" t="str">
            <v>جيد جدا</v>
          </cell>
          <cell r="BW121" t="str">
            <v>جيد</v>
          </cell>
          <cell r="BX121" t="str">
            <v>جيد</v>
          </cell>
          <cell r="BY121" t="str">
            <v>جيد</v>
          </cell>
          <cell r="BZ121" t="str">
            <v/>
          </cell>
          <cell r="CA121" t="str">
            <v/>
          </cell>
          <cell r="CB121" t="str">
            <v/>
          </cell>
          <cell r="CC121" t="str">
            <v>راسب</v>
          </cell>
          <cell r="CD121" t="str">
            <v>ناجح</v>
          </cell>
          <cell r="CE121" t="str">
            <v>،،،الرياضيات،،،فيزياء،،،</v>
          </cell>
          <cell r="CF121" t="str">
            <v xml:space="preserve">  </v>
          </cell>
          <cell r="CG121" t="str">
            <v>ضعيف في ،،،الرياضيات،،،فيزياء،،،</v>
          </cell>
          <cell r="CH121" t="str">
            <v/>
          </cell>
          <cell r="CI121" t="str">
            <v xml:space="preserve">ضعيف في ،،،الرياضيات،،،فيزياء،،، </v>
          </cell>
          <cell r="CJ121" t="str">
            <v xml:space="preserve">الثالث والتسعون بعد المائة مكرر </v>
          </cell>
          <cell r="CK121" t="str">
            <v>مائة وخمس وأربعونَ درجـة فقطَُ</v>
          </cell>
          <cell r="CL121">
            <v>51.785714285714292</v>
          </cell>
          <cell r="CN121">
            <v>0</v>
          </cell>
          <cell r="CO121" t="str">
            <v>فرنسي</v>
          </cell>
          <cell r="CP121" t="str">
            <v>مسلم</v>
          </cell>
          <cell r="CQ121" t="str">
            <v>زراعي</v>
          </cell>
          <cell r="CR121" t="str">
            <v>2/1</v>
          </cell>
          <cell r="CS121">
            <v>2</v>
          </cell>
          <cell r="DB121">
            <v>115</v>
          </cell>
        </row>
        <row r="122">
          <cell r="A122">
            <v>116</v>
          </cell>
          <cell r="B122">
            <v>1116</v>
          </cell>
          <cell r="C122" t="str">
            <v>454930008</v>
          </cell>
          <cell r="D122">
            <v>2</v>
          </cell>
          <cell r="E122">
            <v>30602202503394</v>
          </cell>
          <cell r="F122">
            <v>20</v>
          </cell>
          <cell r="G122">
            <v>2</v>
          </cell>
          <cell r="H122">
            <v>2006</v>
          </cell>
          <cell r="I122">
            <v>11</v>
          </cell>
          <cell r="J122">
            <v>7</v>
          </cell>
          <cell r="K122">
            <v>15</v>
          </cell>
          <cell r="L122" t="str">
            <v>محمد هشام احمد سيد</v>
          </cell>
          <cell r="M122" t="str">
            <v>فرنسي</v>
          </cell>
          <cell r="N122">
            <v>191</v>
          </cell>
          <cell r="O122">
            <v>732</v>
          </cell>
          <cell r="P122">
            <v>18</v>
          </cell>
          <cell r="Q122">
            <v>0</v>
          </cell>
          <cell r="R122">
            <v>9</v>
          </cell>
          <cell r="S122">
            <v>25</v>
          </cell>
          <cell r="T122">
            <v>0</v>
          </cell>
          <cell r="U122">
            <v>12.5</v>
          </cell>
          <cell r="V122">
            <v>16</v>
          </cell>
          <cell r="W122">
            <v>0</v>
          </cell>
          <cell r="X122">
            <v>8</v>
          </cell>
          <cell r="Y122">
            <v>11</v>
          </cell>
          <cell r="Z122">
            <v>0</v>
          </cell>
          <cell r="AA122">
            <v>5.5</v>
          </cell>
          <cell r="AB122">
            <v>14.5</v>
          </cell>
          <cell r="AC122">
            <v>0</v>
          </cell>
          <cell r="AD122">
            <v>7.25</v>
          </cell>
          <cell r="AE122">
            <v>11</v>
          </cell>
          <cell r="AF122">
            <v>0</v>
          </cell>
          <cell r="AG122">
            <v>5.5</v>
          </cell>
          <cell r="AH122">
            <v>11</v>
          </cell>
          <cell r="AI122">
            <v>0</v>
          </cell>
          <cell r="AJ122">
            <v>5.5</v>
          </cell>
          <cell r="AK122">
            <v>14</v>
          </cell>
          <cell r="AL122">
            <v>0</v>
          </cell>
          <cell r="AM122">
            <v>7</v>
          </cell>
          <cell r="AN122">
            <v>11</v>
          </cell>
          <cell r="AO122">
            <v>0</v>
          </cell>
          <cell r="AP122">
            <v>5.5</v>
          </cell>
          <cell r="AQ122">
            <v>10</v>
          </cell>
          <cell r="AR122">
            <v>0</v>
          </cell>
          <cell r="AS122">
            <v>5</v>
          </cell>
          <cell r="AT122">
            <v>141.5</v>
          </cell>
          <cell r="AU122">
            <v>7</v>
          </cell>
          <cell r="AV122">
            <v>11</v>
          </cell>
          <cell r="AW122">
            <v>18</v>
          </cell>
          <cell r="AX122">
            <v>0</v>
          </cell>
          <cell r="AY122">
            <v>0</v>
          </cell>
          <cell r="AZ122">
            <v>0</v>
          </cell>
          <cell r="BA122">
            <v>9</v>
          </cell>
          <cell r="BB122">
            <v>14</v>
          </cell>
          <cell r="BC122">
            <v>0</v>
          </cell>
          <cell r="BD122">
            <v>14</v>
          </cell>
          <cell r="BE122">
            <v>7</v>
          </cell>
          <cell r="BF122">
            <v>0</v>
          </cell>
          <cell r="BG122">
            <v>7</v>
          </cell>
          <cell r="BH122">
            <v>6</v>
          </cell>
          <cell r="BI122">
            <v>11</v>
          </cell>
          <cell r="BJ122">
            <v>17</v>
          </cell>
          <cell r="BK122">
            <v>0</v>
          </cell>
          <cell r="BL122">
            <v>0</v>
          </cell>
          <cell r="BM122">
            <v>0</v>
          </cell>
          <cell r="BN122">
            <v>17</v>
          </cell>
          <cell r="BO122" t="str">
            <v>ضعيف</v>
          </cell>
          <cell r="BP122" t="str">
            <v>جيد</v>
          </cell>
          <cell r="BQ122" t="str">
            <v>جيد</v>
          </cell>
          <cell r="BR122" t="str">
            <v>ضعيف</v>
          </cell>
          <cell r="BS122" t="str">
            <v>جيد جدا</v>
          </cell>
          <cell r="BT122" t="str">
            <v>جيد</v>
          </cell>
          <cell r="BU122" t="str">
            <v>جيد</v>
          </cell>
          <cell r="BV122" t="str">
            <v>جيد جدا</v>
          </cell>
          <cell r="BW122" t="str">
            <v>جيد</v>
          </cell>
          <cell r="BX122" t="str">
            <v>جيد</v>
          </cell>
          <cell r="BY122" t="str">
            <v>جيد</v>
          </cell>
          <cell r="BZ122" t="str">
            <v/>
          </cell>
          <cell r="CA122" t="str">
            <v/>
          </cell>
          <cell r="CB122" t="str">
            <v/>
          </cell>
          <cell r="CC122" t="str">
            <v>راسب</v>
          </cell>
          <cell r="CD122" t="str">
            <v>ناجح</v>
          </cell>
          <cell r="CE122" t="str">
            <v/>
          </cell>
          <cell r="CF122" t="str">
            <v xml:space="preserve">  </v>
          </cell>
          <cell r="CG122" t="str">
            <v/>
          </cell>
          <cell r="CH122" t="str">
            <v/>
          </cell>
          <cell r="CI122" t="str">
            <v/>
          </cell>
          <cell r="CJ122" t="str">
            <v>الثامن والتسعون بعد المائة</v>
          </cell>
          <cell r="CK122" t="str">
            <v>مائة وإحدَى وأربعونَ و 0.5 درجـة فقطَُ</v>
          </cell>
          <cell r="CL122">
            <v>50.535714285714292</v>
          </cell>
          <cell r="CN122">
            <v>0</v>
          </cell>
          <cell r="CO122" t="str">
            <v>فرنسي</v>
          </cell>
          <cell r="CP122" t="str">
            <v>مسلم</v>
          </cell>
          <cell r="CQ122" t="str">
            <v>زراعي</v>
          </cell>
          <cell r="CR122" t="str">
            <v>2/1</v>
          </cell>
          <cell r="CS122">
            <v>2</v>
          </cell>
          <cell r="DB122">
            <v>116</v>
          </cell>
        </row>
        <row r="123">
          <cell r="A123">
            <v>117</v>
          </cell>
          <cell r="B123">
            <v>1117</v>
          </cell>
          <cell r="C123" t="str">
            <v>454921885</v>
          </cell>
          <cell r="D123">
            <v>2</v>
          </cell>
          <cell r="E123">
            <v>30607312500759</v>
          </cell>
          <cell r="F123">
            <v>31</v>
          </cell>
          <cell r="G123">
            <v>7</v>
          </cell>
          <cell r="H123">
            <v>2006</v>
          </cell>
          <cell r="I123">
            <v>0</v>
          </cell>
          <cell r="J123">
            <v>2</v>
          </cell>
          <cell r="K123">
            <v>15</v>
          </cell>
          <cell r="L123" t="str">
            <v>محمد وليد سعد ابوزيد</v>
          </cell>
          <cell r="M123" t="str">
            <v>فرنسي</v>
          </cell>
          <cell r="N123">
            <v>192</v>
          </cell>
          <cell r="O123">
            <v>733</v>
          </cell>
          <cell r="P123">
            <v>31</v>
          </cell>
          <cell r="Q123">
            <v>0</v>
          </cell>
          <cell r="R123">
            <v>15.5</v>
          </cell>
          <cell r="S123">
            <v>29</v>
          </cell>
          <cell r="T123">
            <v>0</v>
          </cell>
          <cell r="U123">
            <v>14.5</v>
          </cell>
          <cell r="V123">
            <v>19</v>
          </cell>
          <cell r="W123">
            <v>0</v>
          </cell>
          <cell r="X123">
            <v>9.5</v>
          </cell>
          <cell r="Y123">
            <v>12</v>
          </cell>
          <cell r="Z123">
            <v>0</v>
          </cell>
          <cell r="AA123">
            <v>6</v>
          </cell>
          <cell r="AB123">
            <v>14</v>
          </cell>
          <cell r="AC123">
            <v>0</v>
          </cell>
          <cell r="AD123">
            <v>7</v>
          </cell>
          <cell r="AE123">
            <v>11</v>
          </cell>
          <cell r="AF123">
            <v>0</v>
          </cell>
          <cell r="AG123">
            <v>5.5</v>
          </cell>
          <cell r="AH123">
            <v>8</v>
          </cell>
          <cell r="AI123">
            <v>0</v>
          </cell>
          <cell r="AJ123">
            <v>4</v>
          </cell>
          <cell r="AK123">
            <v>10</v>
          </cell>
          <cell r="AL123">
            <v>0</v>
          </cell>
          <cell r="AM123">
            <v>5</v>
          </cell>
          <cell r="AN123">
            <v>15</v>
          </cell>
          <cell r="AO123">
            <v>0</v>
          </cell>
          <cell r="AP123">
            <v>7.5</v>
          </cell>
          <cell r="AQ123">
            <v>11</v>
          </cell>
          <cell r="AR123">
            <v>0</v>
          </cell>
          <cell r="AS123">
            <v>5.5</v>
          </cell>
          <cell r="AT123">
            <v>160</v>
          </cell>
          <cell r="AU123">
            <v>5</v>
          </cell>
          <cell r="AV123">
            <v>11</v>
          </cell>
          <cell r="AW123">
            <v>16</v>
          </cell>
          <cell r="AX123">
            <v>0</v>
          </cell>
          <cell r="AY123">
            <v>0</v>
          </cell>
          <cell r="AZ123">
            <v>0</v>
          </cell>
          <cell r="BA123">
            <v>8</v>
          </cell>
          <cell r="BB123">
            <v>10</v>
          </cell>
          <cell r="BC123">
            <v>0</v>
          </cell>
          <cell r="BD123">
            <v>10</v>
          </cell>
          <cell r="BE123">
            <v>8</v>
          </cell>
          <cell r="BF123">
            <v>0</v>
          </cell>
          <cell r="BG123">
            <v>8</v>
          </cell>
          <cell r="BH123">
            <v>5</v>
          </cell>
          <cell r="BI123">
            <v>11</v>
          </cell>
          <cell r="BJ123">
            <v>16</v>
          </cell>
          <cell r="BK123">
            <v>0</v>
          </cell>
          <cell r="BL123">
            <v>0</v>
          </cell>
          <cell r="BM123">
            <v>0</v>
          </cell>
          <cell r="BN123">
            <v>16</v>
          </cell>
          <cell r="BO123" t="str">
            <v>جيد</v>
          </cell>
          <cell r="BP123" t="str">
            <v>جيد جدا</v>
          </cell>
          <cell r="BQ123" t="str">
            <v>جيد</v>
          </cell>
          <cell r="BR123" t="str">
            <v>ضعيف</v>
          </cell>
          <cell r="BS123" t="str">
            <v>جيد جدا</v>
          </cell>
          <cell r="BT123" t="str">
            <v>جيد</v>
          </cell>
          <cell r="BU123" t="str">
            <v>ضعيف</v>
          </cell>
          <cell r="BV123" t="str">
            <v>جيد</v>
          </cell>
          <cell r="BW123" t="str">
            <v>جيد جدا</v>
          </cell>
          <cell r="BX123" t="str">
            <v>جيد</v>
          </cell>
          <cell r="BY123" t="str">
            <v>جيد</v>
          </cell>
          <cell r="BZ123" t="str">
            <v/>
          </cell>
          <cell r="CA123" t="str">
            <v/>
          </cell>
          <cell r="CB123" t="str">
            <v/>
          </cell>
          <cell r="CC123" t="str">
            <v>راسب</v>
          </cell>
          <cell r="CD123" t="str">
            <v>ناجح</v>
          </cell>
          <cell r="CE123" t="str">
            <v>،،،الرياضيات،،،فيزياء،،،</v>
          </cell>
          <cell r="CF123" t="str">
            <v xml:space="preserve">  </v>
          </cell>
          <cell r="CG123" t="str">
            <v>ضعيف في ،،،الرياضيات،،،فيزياء،،،</v>
          </cell>
          <cell r="CH123" t="str">
            <v/>
          </cell>
          <cell r="CI123" t="str">
            <v xml:space="preserve">ضعيف في ،،،الرياضيات،،،فيزياء،،، </v>
          </cell>
          <cell r="CJ123" t="str">
            <v xml:space="preserve">الثامن والسبعون بعد المائة مكرر </v>
          </cell>
          <cell r="CK123" t="str">
            <v>مائة وستونَ درجـة فقطَُ</v>
          </cell>
          <cell r="CL123">
            <v>57.142857142857146</v>
          </cell>
          <cell r="CN123">
            <v>0</v>
          </cell>
          <cell r="CO123" t="str">
            <v>فرنسي</v>
          </cell>
          <cell r="CP123" t="str">
            <v>مسلم</v>
          </cell>
          <cell r="CQ123" t="str">
            <v>صناعي</v>
          </cell>
          <cell r="CR123" t="str">
            <v>2/1</v>
          </cell>
          <cell r="CS123">
            <v>2</v>
          </cell>
          <cell r="DB123">
            <v>117</v>
          </cell>
        </row>
        <row r="124">
          <cell r="A124">
            <v>118</v>
          </cell>
          <cell r="B124">
            <v>1118</v>
          </cell>
          <cell r="C124">
            <v>454093308</v>
          </cell>
          <cell r="D124">
            <v>1</v>
          </cell>
          <cell r="E124">
            <v>30609022502076</v>
          </cell>
          <cell r="F124">
            <v>2</v>
          </cell>
          <cell r="G124">
            <v>9</v>
          </cell>
          <cell r="H124">
            <v>2006</v>
          </cell>
          <cell r="I124">
            <v>29</v>
          </cell>
          <cell r="J124">
            <v>0</v>
          </cell>
          <cell r="K124">
            <v>15</v>
          </cell>
          <cell r="L124" t="str">
            <v>محمد وليد محمد مصطفي</v>
          </cell>
          <cell r="M124" t="str">
            <v>فرنسي</v>
          </cell>
          <cell r="N124">
            <v>193</v>
          </cell>
          <cell r="O124">
            <v>734</v>
          </cell>
          <cell r="P124">
            <v>34</v>
          </cell>
          <cell r="Q124">
            <v>0</v>
          </cell>
          <cell r="R124">
            <v>17</v>
          </cell>
          <cell r="S124">
            <v>23</v>
          </cell>
          <cell r="T124">
            <v>0</v>
          </cell>
          <cell r="U124">
            <v>11.5</v>
          </cell>
          <cell r="V124">
            <v>21</v>
          </cell>
          <cell r="W124">
            <v>0</v>
          </cell>
          <cell r="X124">
            <v>10.5</v>
          </cell>
          <cell r="Y124">
            <v>22</v>
          </cell>
          <cell r="Z124">
            <v>0</v>
          </cell>
          <cell r="AA124">
            <v>11</v>
          </cell>
          <cell r="AB124">
            <v>15.5</v>
          </cell>
          <cell r="AC124">
            <v>0</v>
          </cell>
          <cell r="AD124">
            <v>7.75</v>
          </cell>
          <cell r="AE124">
            <v>14</v>
          </cell>
          <cell r="AF124">
            <v>0</v>
          </cell>
          <cell r="AG124">
            <v>7</v>
          </cell>
          <cell r="AH124">
            <v>13</v>
          </cell>
          <cell r="AI124">
            <v>0</v>
          </cell>
          <cell r="AJ124">
            <v>6.5</v>
          </cell>
          <cell r="AK124">
            <v>18</v>
          </cell>
          <cell r="AL124">
            <v>0</v>
          </cell>
          <cell r="AM124">
            <v>9</v>
          </cell>
          <cell r="AN124">
            <v>12</v>
          </cell>
          <cell r="AO124">
            <v>0</v>
          </cell>
          <cell r="AP124">
            <v>6</v>
          </cell>
          <cell r="AQ124">
            <v>15.5</v>
          </cell>
          <cell r="AR124">
            <v>0</v>
          </cell>
          <cell r="AS124">
            <v>7.75</v>
          </cell>
          <cell r="AT124">
            <v>188</v>
          </cell>
          <cell r="AU124">
            <v>7</v>
          </cell>
          <cell r="AV124">
            <v>10</v>
          </cell>
          <cell r="AW124">
            <v>17</v>
          </cell>
          <cell r="AX124">
            <v>0</v>
          </cell>
          <cell r="AY124">
            <v>0</v>
          </cell>
          <cell r="AZ124">
            <v>0</v>
          </cell>
          <cell r="BA124">
            <v>8.5</v>
          </cell>
          <cell r="BB124">
            <v>13</v>
          </cell>
          <cell r="BC124">
            <v>0</v>
          </cell>
          <cell r="BD124">
            <v>13</v>
          </cell>
          <cell r="BE124">
            <v>3</v>
          </cell>
          <cell r="BF124">
            <v>0</v>
          </cell>
          <cell r="BG124">
            <v>3</v>
          </cell>
          <cell r="BH124">
            <v>6</v>
          </cell>
          <cell r="BI124">
            <v>9</v>
          </cell>
          <cell r="BJ124">
            <v>15</v>
          </cell>
          <cell r="BK124">
            <v>0</v>
          </cell>
          <cell r="BL124">
            <v>0</v>
          </cell>
          <cell r="BM124">
            <v>0</v>
          </cell>
          <cell r="BN124">
            <v>15</v>
          </cell>
          <cell r="BO124" t="str">
            <v>جيد جدا</v>
          </cell>
          <cell r="BP124" t="str">
            <v>جيد</v>
          </cell>
          <cell r="BQ124" t="str">
            <v>جيد جدا</v>
          </cell>
          <cell r="BR124" t="str">
            <v>جيد</v>
          </cell>
          <cell r="BS124" t="str">
            <v>جيد جدا</v>
          </cell>
          <cell r="BT124" t="str">
            <v>جيد جدا</v>
          </cell>
          <cell r="BU124" t="str">
            <v>جيد جدا</v>
          </cell>
          <cell r="BV124" t="str">
            <v>ممتاز</v>
          </cell>
          <cell r="BW124" t="str">
            <v>جيد</v>
          </cell>
          <cell r="BX124" t="str">
            <v>جيد جدا</v>
          </cell>
          <cell r="BY124" t="str">
            <v>جيد جدا</v>
          </cell>
          <cell r="BZ124" t="str">
            <v/>
          </cell>
          <cell r="CA124" t="str">
            <v/>
          </cell>
          <cell r="CB124" t="str">
            <v xml:space="preserve"> في التربية الوطنية لعدم الحصول علي نصف الدرجة</v>
          </cell>
          <cell r="CC124" t="str">
            <v>ناجح</v>
          </cell>
          <cell r="CD124" t="str">
            <v>راسب</v>
          </cell>
          <cell r="CE124" t="str">
            <v>،،،،،،،،،</v>
          </cell>
          <cell r="CF124" t="str">
            <v xml:space="preserve">   في التربية الوطنية لعدم الحصول علي نصف الدرجة</v>
          </cell>
          <cell r="CG124" t="str">
            <v/>
          </cell>
          <cell r="CH124" t="str">
            <v>وراسب   في التربية الوطنية لعدم الحصول علي نصف الدرجة</v>
          </cell>
          <cell r="CI124" t="str">
            <v xml:space="preserve"> وراسب   في التربية الوطنية لعدم الحصول علي نصف الدرجة</v>
          </cell>
          <cell r="CJ124" t="str">
            <v>الثامن عشر بعد المائة</v>
          </cell>
          <cell r="CK124" t="str">
            <v>مائة وثمان وثمانونَ درجـة فقطَُ</v>
          </cell>
          <cell r="CL124">
            <v>67.142857142857153</v>
          </cell>
          <cell r="CN124">
            <v>0</v>
          </cell>
          <cell r="CO124" t="str">
            <v>فرنسي</v>
          </cell>
          <cell r="CP124" t="str">
            <v>مسلم</v>
          </cell>
          <cell r="CQ124" t="str">
            <v>صناعي</v>
          </cell>
          <cell r="CR124" t="str">
            <v>3/1</v>
          </cell>
          <cell r="CS124">
            <v>3</v>
          </cell>
          <cell r="DB124">
            <v>118</v>
          </cell>
        </row>
        <row r="125">
          <cell r="A125">
            <v>119</v>
          </cell>
          <cell r="B125">
            <v>1119</v>
          </cell>
          <cell r="C125" t="str">
            <v>454549181</v>
          </cell>
          <cell r="D125">
            <v>2</v>
          </cell>
          <cell r="E125">
            <v>30603042500392</v>
          </cell>
          <cell r="F125">
            <v>4</v>
          </cell>
          <cell r="G125">
            <v>3</v>
          </cell>
          <cell r="H125">
            <v>2006</v>
          </cell>
          <cell r="I125">
            <v>27</v>
          </cell>
          <cell r="J125">
            <v>6</v>
          </cell>
          <cell r="K125">
            <v>15</v>
          </cell>
          <cell r="L125" t="str">
            <v>محمد ياسر صالح عرفه</v>
          </cell>
          <cell r="M125" t="str">
            <v>فرنسي</v>
          </cell>
          <cell r="N125">
            <v>194</v>
          </cell>
          <cell r="O125">
            <v>735</v>
          </cell>
          <cell r="P125">
            <v>25</v>
          </cell>
          <cell r="Q125">
            <v>0</v>
          </cell>
          <cell r="R125">
            <v>12.5</v>
          </cell>
          <cell r="S125">
            <v>27</v>
          </cell>
          <cell r="T125">
            <v>0</v>
          </cell>
          <cell r="U125">
            <v>13.5</v>
          </cell>
          <cell r="V125">
            <v>23</v>
          </cell>
          <cell r="W125">
            <v>0</v>
          </cell>
          <cell r="X125">
            <v>11.5</v>
          </cell>
          <cell r="Y125">
            <v>12</v>
          </cell>
          <cell r="Z125">
            <v>0</v>
          </cell>
          <cell r="AA125">
            <v>6</v>
          </cell>
          <cell r="AB125">
            <v>10.5</v>
          </cell>
          <cell r="AC125">
            <v>0</v>
          </cell>
          <cell r="AD125">
            <v>5.25</v>
          </cell>
          <cell r="AE125">
            <v>10</v>
          </cell>
          <cell r="AF125">
            <v>0</v>
          </cell>
          <cell r="AG125">
            <v>5</v>
          </cell>
          <cell r="AH125">
            <v>2</v>
          </cell>
          <cell r="AI125">
            <v>0</v>
          </cell>
          <cell r="AJ125">
            <v>1</v>
          </cell>
          <cell r="AK125">
            <v>16</v>
          </cell>
          <cell r="AL125">
            <v>0</v>
          </cell>
          <cell r="AM125">
            <v>8</v>
          </cell>
          <cell r="AN125">
            <v>7</v>
          </cell>
          <cell r="AO125">
            <v>0</v>
          </cell>
          <cell r="AP125">
            <v>3.5</v>
          </cell>
          <cell r="AQ125">
            <v>11</v>
          </cell>
          <cell r="AR125">
            <v>0</v>
          </cell>
          <cell r="AS125">
            <v>5.5</v>
          </cell>
          <cell r="AT125">
            <v>143.5</v>
          </cell>
          <cell r="AU125">
            <v>5</v>
          </cell>
          <cell r="AV125">
            <v>11</v>
          </cell>
          <cell r="AW125">
            <v>16</v>
          </cell>
          <cell r="AX125">
            <v>0</v>
          </cell>
          <cell r="AY125">
            <v>0</v>
          </cell>
          <cell r="AZ125">
            <v>0</v>
          </cell>
          <cell r="BA125">
            <v>8</v>
          </cell>
          <cell r="BB125">
            <v>12.5</v>
          </cell>
          <cell r="BC125">
            <v>0</v>
          </cell>
          <cell r="BD125">
            <v>12.5</v>
          </cell>
          <cell r="BE125">
            <v>5</v>
          </cell>
          <cell r="BF125">
            <v>0</v>
          </cell>
          <cell r="BG125">
            <v>5</v>
          </cell>
          <cell r="BH125">
            <v>8</v>
          </cell>
          <cell r="BI125">
            <v>9</v>
          </cell>
          <cell r="BJ125">
            <v>17</v>
          </cell>
          <cell r="BK125">
            <v>0</v>
          </cell>
          <cell r="BL125">
            <v>0</v>
          </cell>
          <cell r="BM125">
            <v>0</v>
          </cell>
          <cell r="BN125">
            <v>17</v>
          </cell>
          <cell r="BO125" t="str">
            <v>جيد</v>
          </cell>
          <cell r="BP125" t="str">
            <v>جيد جدا</v>
          </cell>
          <cell r="BQ125" t="str">
            <v>جيد جدا</v>
          </cell>
          <cell r="BR125" t="str">
            <v>ضعيف</v>
          </cell>
          <cell r="BS125" t="str">
            <v>جيد</v>
          </cell>
          <cell r="BT125" t="str">
            <v>جيد</v>
          </cell>
          <cell r="BU125" t="str">
            <v>ضعيف</v>
          </cell>
          <cell r="BV125" t="str">
            <v>جيد جدا</v>
          </cell>
          <cell r="BW125" t="str">
            <v>ضعيف</v>
          </cell>
          <cell r="BX125" t="str">
            <v>جيد</v>
          </cell>
          <cell r="BY125" t="str">
            <v>جيد</v>
          </cell>
          <cell r="BZ125" t="str">
            <v/>
          </cell>
          <cell r="CA125" t="str">
            <v/>
          </cell>
          <cell r="CB125" t="str">
            <v/>
          </cell>
          <cell r="CC125" t="str">
            <v>راسب</v>
          </cell>
          <cell r="CD125" t="str">
            <v>ناجح</v>
          </cell>
          <cell r="CE125" t="str">
            <v>،،،الرياضيات،،،فيزياء،،جغرافيا،</v>
          </cell>
          <cell r="CF125" t="str">
            <v xml:space="preserve">  </v>
          </cell>
          <cell r="CG125" t="str">
            <v>ضعيف في ،،،الرياضيات،،،فيزياء،،جغرافيا،</v>
          </cell>
          <cell r="CH125" t="str">
            <v/>
          </cell>
          <cell r="CI125" t="str">
            <v xml:space="preserve">ضعيف في ،،،الرياضيات،،،فيزياء،،جغرافيا، </v>
          </cell>
          <cell r="CJ125" t="str">
            <v>السادس والتسعون بعد المائة</v>
          </cell>
          <cell r="CK125" t="str">
            <v>مائة وثلاث وأربعونَ و 0.5 درجـة فقطَُ</v>
          </cell>
          <cell r="CL125">
            <v>51.25</v>
          </cell>
          <cell r="CN125">
            <v>0</v>
          </cell>
          <cell r="CO125" t="str">
            <v>فرنسي</v>
          </cell>
          <cell r="CP125" t="str">
            <v>مسلم</v>
          </cell>
          <cell r="CQ125" t="str">
            <v>زراعي</v>
          </cell>
          <cell r="CR125" t="str">
            <v>3/1</v>
          </cell>
          <cell r="CS125">
            <v>3</v>
          </cell>
          <cell r="DB125">
            <v>119</v>
          </cell>
        </row>
        <row r="126">
          <cell r="A126">
            <v>120</v>
          </cell>
          <cell r="B126">
            <v>1120</v>
          </cell>
          <cell r="C126">
            <v>454443019</v>
          </cell>
          <cell r="D126">
            <v>3</v>
          </cell>
          <cell r="E126">
            <v>30510032500857</v>
          </cell>
          <cell r="F126">
            <v>3</v>
          </cell>
          <cell r="G126">
            <v>10</v>
          </cell>
          <cell r="H126">
            <v>2005</v>
          </cell>
          <cell r="I126">
            <v>28</v>
          </cell>
          <cell r="J126">
            <v>11</v>
          </cell>
          <cell r="K126">
            <v>15</v>
          </cell>
          <cell r="L126" t="str">
            <v>محمود ايمن شحاته عبدالمعطي</v>
          </cell>
          <cell r="M126" t="str">
            <v>فرنسي</v>
          </cell>
          <cell r="N126">
            <v>195</v>
          </cell>
          <cell r="O126">
            <v>736</v>
          </cell>
          <cell r="P126">
            <v>25</v>
          </cell>
          <cell r="Q126">
            <v>0</v>
          </cell>
          <cell r="R126">
            <v>12.5</v>
          </cell>
          <cell r="S126">
            <v>34</v>
          </cell>
          <cell r="T126">
            <v>0</v>
          </cell>
          <cell r="U126">
            <v>17</v>
          </cell>
          <cell r="V126">
            <v>21</v>
          </cell>
          <cell r="W126">
            <v>0</v>
          </cell>
          <cell r="X126">
            <v>10.5</v>
          </cell>
          <cell r="Y126">
            <v>23</v>
          </cell>
          <cell r="Z126">
            <v>0</v>
          </cell>
          <cell r="AA126">
            <v>11.5</v>
          </cell>
          <cell r="AB126">
            <v>15.5</v>
          </cell>
          <cell r="AC126">
            <v>0</v>
          </cell>
          <cell r="AD126">
            <v>7.75</v>
          </cell>
          <cell r="AE126">
            <v>15</v>
          </cell>
          <cell r="AF126">
            <v>0</v>
          </cell>
          <cell r="AG126">
            <v>7.5</v>
          </cell>
          <cell r="AH126">
            <v>14</v>
          </cell>
          <cell r="AI126">
            <v>0</v>
          </cell>
          <cell r="AJ126">
            <v>7</v>
          </cell>
          <cell r="AK126">
            <v>14</v>
          </cell>
          <cell r="AL126">
            <v>0</v>
          </cell>
          <cell r="AM126">
            <v>7</v>
          </cell>
          <cell r="AN126">
            <v>14</v>
          </cell>
          <cell r="AO126">
            <v>0</v>
          </cell>
          <cell r="AP126">
            <v>7</v>
          </cell>
          <cell r="AQ126">
            <v>6</v>
          </cell>
          <cell r="AR126">
            <v>0</v>
          </cell>
          <cell r="AS126">
            <v>3</v>
          </cell>
          <cell r="AT126">
            <v>181.5</v>
          </cell>
          <cell r="AU126">
            <v>7</v>
          </cell>
          <cell r="AV126">
            <v>10</v>
          </cell>
          <cell r="AW126">
            <v>17</v>
          </cell>
          <cell r="AX126">
            <v>0</v>
          </cell>
          <cell r="AY126">
            <v>0</v>
          </cell>
          <cell r="AZ126">
            <v>0</v>
          </cell>
          <cell r="BA126">
            <v>8.5</v>
          </cell>
          <cell r="BB126">
            <v>18</v>
          </cell>
          <cell r="BC126">
            <v>0</v>
          </cell>
          <cell r="BD126">
            <v>18</v>
          </cell>
          <cell r="BE126">
            <v>7</v>
          </cell>
          <cell r="BF126">
            <v>0</v>
          </cell>
          <cell r="BG126">
            <v>7</v>
          </cell>
          <cell r="BH126" t="str">
            <v>غ</v>
          </cell>
          <cell r="BI126">
            <v>10</v>
          </cell>
          <cell r="BJ126">
            <v>10</v>
          </cell>
          <cell r="BK126">
            <v>0</v>
          </cell>
          <cell r="BL126">
            <v>0</v>
          </cell>
          <cell r="BM126">
            <v>0</v>
          </cell>
          <cell r="BN126">
            <v>10</v>
          </cell>
          <cell r="BO126" t="str">
            <v>جيد</v>
          </cell>
          <cell r="BP126" t="str">
            <v>ممتاز</v>
          </cell>
          <cell r="BQ126" t="str">
            <v>جيد جدا</v>
          </cell>
          <cell r="BR126" t="str">
            <v>جيد</v>
          </cell>
          <cell r="BS126" t="str">
            <v>جيد جدا</v>
          </cell>
          <cell r="BT126" t="str">
            <v>جيد جدا</v>
          </cell>
          <cell r="BU126" t="str">
            <v>جيد جدا</v>
          </cell>
          <cell r="BV126" t="str">
            <v>جيد جدا</v>
          </cell>
          <cell r="BW126" t="str">
            <v>جيد جدا</v>
          </cell>
          <cell r="BX126" t="str">
            <v>ضعيف</v>
          </cell>
          <cell r="BY126" t="str">
            <v>جيد</v>
          </cell>
          <cell r="BZ126" t="str">
            <v/>
          </cell>
          <cell r="CA126" t="str">
            <v/>
          </cell>
          <cell r="CB126" t="str">
            <v/>
          </cell>
          <cell r="CC126" t="str">
            <v>راسب</v>
          </cell>
          <cell r="CD126" t="str">
            <v>ناجح</v>
          </cell>
          <cell r="CE126" t="str">
            <v>،،،،،،،،،فلسفة</v>
          </cell>
          <cell r="CF126" t="str">
            <v xml:space="preserve">  </v>
          </cell>
          <cell r="CG126" t="str">
            <v>ضعيف في ،،،،،،،،،فلسفة</v>
          </cell>
          <cell r="CH126" t="str">
            <v/>
          </cell>
          <cell r="CI126" t="str">
            <v xml:space="preserve">ضعيف في ،،،،،،،،،فلسفة </v>
          </cell>
          <cell r="CJ126" t="str">
            <v xml:space="preserve">الثامن والثلاثون بعد المائة مكرر </v>
          </cell>
          <cell r="CK126" t="str">
            <v>مائة وإحدَى وثمانونَ و 0.5 درجـة فقطَُ</v>
          </cell>
          <cell r="CL126">
            <v>64.821428571428569</v>
          </cell>
          <cell r="CN126">
            <v>0</v>
          </cell>
          <cell r="CO126" t="str">
            <v>فرنسي</v>
          </cell>
          <cell r="CP126" t="str">
            <v>مسلم</v>
          </cell>
          <cell r="CQ126" t="str">
            <v>صناعي</v>
          </cell>
          <cell r="CR126" t="str">
            <v>3/1</v>
          </cell>
          <cell r="CS126">
            <v>3</v>
          </cell>
          <cell r="DB126">
            <v>120</v>
          </cell>
        </row>
        <row r="127">
          <cell r="A127">
            <v>121</v>
          </cell>
          <cell r="B127">
            <v>1121</v>
          </cell>
          <cell r="C127">
            <v>454100630</v>
          </cell>
          <cell r="D127">
            <v>2</v>
          </cell>
          <cell r="E127">
            <v>30604152500057</v>
          </cell>
          <cell r="F127">
            <v>15</v>
          </cell>
          <cell r="G127">
            <v>4</v>
          </cell>
          <cell r="H127">
            <v>2006</v>
          </cell>
          <cell r="I127">
            <v>16</v>
          </cell>
          <cell r="J127">
            <v>5</v>
          </cell>
          <cell r="K127">
            <v>15</v>
          </cell>
          <cell r="L127" t="str">
            <v>محمود محمد رمضان علي</v>
          </cell>
          <cell r="M127" t="str">
            <v>فرنسي</v>
          </cell>
          <cell r="N127">
            <v>196</v>
          </cell>
          <cell r="O127">
            <v>737</v>
          </cell>
          <cell r="P127">
            <v>30</v>
          </cell>
          <cell r="Q127">
            <v>0</v>
          </cell>
          <cell r="R127">
            <v>15</v>
          </cell>
          <cell r="S127">
            <v>28</v>
          </cell>
          <cell r="T127">
            <v>0</v>
          </cell>
          <cell r="U127">
            <v>14</v>
          </cell>
          <cell r="V127">
            <v>22</v>
          </cell>
          <cell r="W127">
            <v>0</v>
          </cell>
          <cell r="X127">
            <v>11</v>
          </cell>
          <cell r="Y127">
            <v>12</v>
          </cell>
          <cell r="Z127">
            <v>0</v>
          </cell>
          <cell r="AA127">
            <v>6</v>
          </cell>
          <cell r="AB127">
            <v>15</v>
          </cell>
          <cell r="AC127">
            <v>0</v>
          </cell>
          <cell r="AD127">
            <v>7.5</v>
          </cell>
          <cell r="AE127">
            <v>16</v>
          </cell>
          <cell r="AF127">
            <v>0</v>
          </cell>
          <cell r="AG127">
            <v>8</v>
          </cell>
          <cell r="AH127">
            <v>10</v>
          </cell>
          <cell r="AI127">
            <v>0</v>
          </cell>
          <cell r="AJ127">
            <v>5</v>
          </cell>
          <cell r="AK127">
            <v>19</v>
          </cell>
          <cell r="AL127">
            <v>0</v>
          </cell>
          <cell r="AM127">
            <v>9.5</v>
          </cell>
          <cell r="AN127">
            <v>14</v>
          </cell>
          <cell r="AO127">
            <v>0</v>
          </cell>
          <cell r="AP127">
            <v>7</v>
          </cell>
          <cell r="AQ127">
            <v>12</v>
          </cell>
          <cell r="AR127">
            <v>0</v>
          </cell>
          <cell r="AS127">
            <v>6</v>
          </cell>
          <cell r="AT127">
            <v>178</v>
          </cell>
          <cell r="AU127">
            <v>5</v>
          </cell>
          <cell r="AV127">
            <v>11</v>
          </cell>
          <cell r="AW127">
            <v>16</v>
          </cell>
          <cell r="AX127">
            <v>0</v>
          </cell>
          <cell r="AY127">
            <v>0</v>
          </cell>
          <cell r="AZ127">
            <v>0</v>
          </cell>
          <cell r="BA127">
            <v>8</v>
          </cell>
          <cell r="BB127">
            <v>18.5</v>
          </cell>
          <cell r="BC127">
            <v>0</v>
          </cell>
          <cell r="BD127">
            <v>18.5</v>
          </cell>
          <cell r="BE127">
            <v>7</v>
          </cell>
          <cell r="BF127">
            <v>0</v>
          </cell>
          <cell r="BG127">
            <v>7</v>
          </cell>
          <cell r="BH127">
            <v>7</v>
          </cell>
          <cell r="BI127">
            <v>10</v>
          </cell>
          <cell r="BJ127">
            <v>17</v>
          </cell>
          <cell r="BK127">
            <v>0</v>
          </cell>
          <cell r="BL127">
            <v>0</v>
          </cell>
          <cell r="BM127">
            <v>0</v>
          </cell>
          <cell r="BN127">
            <v>17</v>
          </cell>
          <cell r="BO127" t="str">
            <v>جيد</v>
          </cell>
          <cell r="BP127" t="str">
            <v>جيد جدا</v>
          </cell>
          <cell r="BQ127" t="str">
            <v>جيد جدا</v>
          </cell>
          <cell r="BR127" t="str">
            <v>ضعيف</v>
          </cell>
          <cell r="BS127" t="str">
            <v>جيد جدا</v>
          </cell>
          <cell r="BT127" t="str">
            <v>جيد جدا</v>
          </cell>
          <cell r="BU127" t="str">
            <v>جيد</v>
          </cell>
          <cell r="BV127" t="str">
            <v>ممتاز</v>
          </cell>
          <cell r="BW127" t="str">
            <v>جيد جدا</v>
          </cell>
          <cell r="BX127" t="str">
            <v>جيد</v>
          </cell>
          <cell r="BY127" t="str">
            <v>جيد</v>
          </cell>
          <cell r="BZ127" t="str">
            <v/>
          </cell>
          <cell r="CA127" t="str">
            <v/>
          </cell>
          <cell r="CB127" t="str">
            <v/>
          </cell>
          <cell r="CC127" t="str">
            <v>راسب</v>
          </cell>
          <cell r="CD127" t="str">
            <v>ناجح</v>
          </cell>
          <cell r="CE127" t="str">
            <v>،،،الرياضيات،،،،،،</v>
          </cell>
          <cell r="CF127" t="str">
            <v xml:space="preserve">  </v>
          </cell>
          <cell r="CG127" t="str">
            <v>ضعيف في ،،،الرياضيات،،،،،،</v>
          </cell>
          <cell r="CH127" t="str">
            <v/>
          </cell>
          <cell r="CI127" t="str">
            <v xml:space="preserve">ضعيف في ،،،الرياضيات،،،،،، </v>
          </cell>
          <cell r="CJ127" t="str">
            <v xml:space="preserve">السادس والاربعون بعد المائة مكرر </v>
          </cell>
          <cell r="CK127" t="str">
            <v>مائة وثمان وسبعونَ درجـة فقطَُ</v>
          </cell>
          <cell r="CL127">
            <v>63.571428571428577</v>
          </cell>
          <cell r="CN127">
            <v>0</v>
          </cell>
          <cell r="CO127" t="str">
            <v>فرنسي</v>
          </cell>
          <cell r="CP127" t="str">
            <v>مسلم</v>
          </cell>
          <cell r="CQ127" t="str">
            <v>زراعي</v>
          </cell>
          <cell r="CR127" t="str">
            <v>3/1</v>
          </cell>
          <cell r="CS127">
            <v>3</v>
          </cell>
          <cell r="DB127">
            <v>121</v>
          </cell>
        </row>
        <row r="128">
          <cell r="A128">
            <v>122</v>
          </cell>
          <cell r="B128">
            <v>1122</v>
          </cell>
          <cell r="C128">
            <v>454285842</v>
          </cell>
          <cell r="D128">
            <v>4</v>
          </cell>
          <cell r="E128">
            <v>30601092500177</v>
          </cell>
          <cell r="F128">
            <v>9</v>
          </cell>
          <cell r="G128">
            <v>1</v>
          </cell>
          <cell r="H128">
            <v>2006</v>
          </cell>
          <cell r="I128">
            <v>22</v>
          </cell>
          <cell r="J128">
            <v>8</v>
          </cell>
          <cell r="K128">
            <v>15</v>
          </cell>
          <cell r="L128" t="str">
            <v>محمود محمد عبد المحسن ابراهيم</v>
          </cell>
          <cell r="M128" t="str">
            <v>فرنسي</v>
          </cell>
          <cell r="N128">
            <v>197</v>
          </cell>
          <cell r="O128">
            <v>738</v>
          </cell>
          <cell r="P128">
            <v>39</v>
          </cell>
          <cell r="Q128">
            <v>0</v>
          </cell>
          <cell r="R128">
            <v>19.5</v>
          </cell>
          <cell r="S128">
            <v>37</v>
          </cell>
          <cell r="T128">
            <v>0</v>
          </cell>
          <cell r="U128">
            <v>18.5</v>
          </cell>
          <cell r="V128">
            <v>30</v>
          </cell>
          <cell r="W128">
            <v>0</v>
          </cell>
          <cell r="X128">
            <v>15</v>
          </cell>
          <cell r="Y128">
            <v>29</v>
          </cell>
          <cell r="Z128">
            <v>0</v>
          </cell>
          <cell r="AA128">
            <v>14.5</v>
          </cell>
          <cell r="AB128">
            <v>17</v>
          </cell>
          <cell r="AC128">
            <v>0</v>
          </cell>
          <cell r="AD128">
            <v>8.5</v>
          </cell>
          <cell r="AE128">
            <v>17</v>
          </cell>
          <cell r="AF128">
            <v>0</v>
          </cell>
          <cell r="AG128">
            <v>8.5</v>
          </cell>
          <cell r="AH128">
            <v>15</v>
          </cell>
          <cell r="AI128">
            <v>0</v>
          </cell>
          <cell r="AJ128">
            <v>7.5</v>
          </cell>
          <cell r="AK128">
            <v>18</v>
          </cell>
          <cell r="AL128">
            <v>0</v>
          </cell>
          <cell r="AM128">
            <v>9</v>
          </cell>
          <cell r="AN128">
            <v>17</v>
          </cell>
          <cell r="AO128">
            <v>0</v>
          </cell>
          <cell r="AP128">
            <v>8.5</v>
          </cell>
          <cell r="AQ128">
            <v>18</v>
          </cell>
          <cell r="AR128">
            <v>0</v>
          </cell>
          <cell r="AS128">
            <v>9</v>
          </cell>
          <cell r="AT128">
            <v>237</v>
          </cell>
          <cell r="AU128">
            <v>5</v>
          </cell>
          <cell r="AV128">
            <v>9</v>
          </cell>
          <cell r="AW128">
            <v>14</v>
          </cell>
          <cell r="AX128">
            <v>0</v>
          </cell>
          <cell r="AY128">
            <v>0</v>
          </cell>
          <cell r="AZ128">
            <v>0</v>
          </cell>
          <cell r="BA128">
            <v>7</v>
          </cell>
          <cell r="BB128">
            <v>19</v>
          </cell>
          <cell r="BC128">
            <v>0</v>
          </cell>
          <cell r="BD128">
            <v>19</v>
          </cell>
          <cell r="BE128">
            <v>7</v>
          </cell>
          <cell r="BF128">
            <v>0</v>
          </cell>
          <cell r="BG128">
            <v>7</v>
          </cell>
          <cell r="BH128" t="str">
            <v>غ</v>
          </cell>
          <cell r="BI128">
            <v>10</v>
          </cell>
          <cell r="BJ128">
            <v>10</v>
          </cell>
          <cell r="BK128">
            <v>0</v>
          </cell>
          <cell r="BL128">
            <v>0</v>
          </cell>
          <cell r="BM128">
            <v>0</v>
          </cell>
          <cell r="BN128">
            <v>10</v>
          </cell>
          <cell r="BO128" t="str">
            <v>جيد جدا</v>
          </cell>
          <cell r="BP128" t="str">
            <v>ممتاز</v>
          </cell>
          <cell r="BQ128" t="str">
            <v>ممتاز</v>
          </cell>
          <cell r="BR128" t="str">
            <v>جيد جدا</v>
          </cell>
          <cell r="BS128" t="str">
            <v>ممتاز</v>
          </cell>
          <cell r="BT128" t="str">
            <v>ممتاز</v>
          </cell>
          <cell r="BU128" t="str">
            <v>جيد جدا</v>
          </cell>
          <cell r="BV128" t="str">
            <v>ممتاز</v>
          </cell>
          <cell r="BW128" t="str">
            <v>ممتاز</v>
          </cell>
          <cell r="BX128" t="str">
            <v>ممتاز</v>
          </cell>
          <cell r="BY128" t="str">
            <v>جيد جدا</v>
          </cell>
          <cell r="BZ128" t="str">
            <v/>
          </cell>
          <cell r="CA128" t="str">
            <v/>
          </cell>
          <cell r="CB128" t="str">
            <v/>
          </cell>
          <cell r="CC128" t="str">
            <v>ناجح</v>
          </cell>
          <cell r="CD128" t="str">
            <v>ناجح</v>
          </cell>
          <cell r="CE128" t="str">
            <v>،،،،،،،،،</v>
          </cell>
          <cell r="CF128" t="str">
            <v xml:space="preserve">  </v>
          </cell>
          <cell r="CG128" t="str">
            <v/>
          </cell>
          <cell r="CH128" t="str">
            <v/>
          </cell>
          <cell r="CI128" t="str">
            <v>ناجح</v>
          </cell>
          <cell r="CJ128" t="str">
            <v>السابع عشر</v>
          </cell>
          <cell r="CK128" t="str">
            <v>مائتان وسبع وثلاثونَ درجـة فقطَُ</v>
          </cell>
          <cell r="CL128">
            <v>84.642857142857153</v>
          </cell>
          <cell r="CN128">
            <v>0</v>
          </cell>
          <cell r="CO128" t="str">
            <v>فرنسي</v>
          </cell>
          <cell r="CP128" t="str">
            <v>مسلم</v>
          </cell>
          <cell r="CQ128" t="str">
            <v>صناعي</v>
          </cell>
          <cell r="CR128" t="str">
            <v>3/1</v>
          </cell>
          <cell r="CS128">
            <v>3</v>
          </cell>
          <cell r="DB128">
            <v>122</v>
          </cell>
        </row>
        <row r="129">
          <cell r="A129">
            <v>123</v>
          </cell>
          <cell r="B129">
            <v>1123</v>
          </cell>
          <cell r="C129" t="str">
            <v>454548380</v>
          </cell>
          <cell r="D129">
            <v>3</v>
          </cell>
          <cell r="E129">
            <v>30603102500173</v>
          </cell>
          <cell r="F129">
            <v>10</v>
          </cell>
          <cell r="G129">
            <v>3</v>
          </cell>
          <cell r="H129">
            <v>2006</v>
          </cell>
          <cell r="I129">
            <v>21</v>
          </cell>
          <cell r="J129">
            <v>6</v>
          </cell>
          <cell r="K129">
            <v>15</v>
          </cell>
          <cell r="L129" t="str">
            <v>محمود مصطفى عبدالرازق مصطفى</v>
          </cell>
          <cell r="M129" t="str">
            <v>فرنسي</v>
          </cell>
          <cell r="N129">
            <v>198</v>
          </cell>
          <cell r="O129">
            <v>739</v>
          </cell>
          <cell r="P129">
            <v>26</v>
          </cell>
          <cell r="Q129">
            <v>0</v>
          </cell>
          <cell r="R129">
            <v>13</v>
          </cell>
          <cell r="S129">
            <v>24</v>
          </cell>
          <cell r="T129">
            <v>0</v>
          </cell>
          <cell r="U129">
            <v>12</v>
          </cell>
          <cell r="V129">
            <v>15</v>
          </cell>
          <cell r="W129">
            <v>0</v>
          </cell>
          <cell r="X129">
            <v>7.5</v>
          </cell>
          <cell r="Y129">
            <v>13</v>
          </cell>
          <cell r="Z129">
            <v>0</v>
          </cell>
          <cell r="AA129">
            <v>6.5</v>
          </cell>
          <cell r="AB129">
            <v>11.5</v>
          </cell>
          <cell r="AC129">
            <v>0</v>
          </cell>
          <cell r="AD129">
            <v>5.75</v>
          </cell>
          <cell r="AE129">
            <v>11</v>
          </cell>
          <cell r="AF129">
            <v>0</v>
          </cell>
          <cell r="AG129">
            <v>5.5</v>
          </cell>
          <cell r="AH129">
            <v>9</v>
          </cell>
          <cell r="AI129">
            <v>0</v>
          </cell>
          <cell r="AJ129">
            <v>4.5</v>
          </cell>
          <cell r="AK129">
            <v>18</v>
          </cell>
          <cell r="AL129">
            <v>0</v>
          </cell>
          <cell r="AM129">
            <v>9</v>
          </cell>
          <cell r="AN129">
            <v>13</v>
          </cell>
          <cell r="AO129">
            <v>0</v>
          </cell>
          <cell r="AP129">
            <v>6.5</v>
          </cell>
          <cell r="AQ129">
            <v>9</v>
          </cell>
          <cell r="AR129">
            <v>0</v>
          </cell>
          <cell r="AS129">
            <v>4.5</v>
          </cell>
          <cell r="AT129">
            <v>149.5</v>
          </cell>
          <cell r="AU129">
            <v>8</v>
          </cell>
          <cell r="AV129">
            <v>10</v>
          </cell>
          <cell r="AW129">
            <v>18</v>
          </cell>
          <cell r="AX129">
            <v>0</v>
          </cell>
          <cell r="AY129">
            <v>0</v>
          </cell>
          <cell r="AZ129">
            <v>0</v>
          </cell>
          <cell r="BA129">
            <v>9</v>
          </cell>
          <cell r="BB129">
            <v>19</v>
          </cell>
          <cell r="BC129">
            <v>0</v>
          </cell>
          <cell r="BD129">
            <v>19</v>
          </cell>
          <cell r="BE129">
            <v>6</v>
          </cell>
          <cell r="BF129">
            <v>0</v>
          </cell>
          <cell r="BG129">
            <v>6</v>
          </cell>
          <cell r="BH129">
            <v>8</v>
          </cell>
          <cell r="BI129">
            <v>10</v>
          </cell>
          <cell r="BJ129">
            <v>18</v>
          </cell>
          <cell r="BK129">
            <v>0</v>
          </cell>
          <cell r="BL129">
            <v>0</v>
          </cell>
          <cell r="BM129">
            <v>0</v>
          </cell>
          <cell r="BN129">
            <v>18</v>
          </cell>
          <cell r="BO129" t="str">
            <v>جيد</v>
          </cell>
          <cell r="BP129" t="str">
            <v>جيد</v>
          </cell>
          <cell r="BQ129" t="str">
            <v>جيد</v>
          </cell>
          <cell r="BR129" t="str">
            <v>ضعيف</v>
          </cell>
          <cell r="BS129" t="str">
            <v>جيد</v>
          </cell>
          <cell r="BT129" t="str">
            <v>جيد</v>
          </cell>
          <cell r="BU129" t="str">
            <v>ضعيف</v>
          </cell>
          <cell r="BV129" t="str">
            <v>ممتاز</v>
          </cell>
          <cell r="BW129" t="str">
            <v>جيد جدا</v>
          </cell>
          <cell r="BX129" t="str">
            <v>ضعيف</v>
          </cell>
          <cell r="BY129" t="str">
            <v>جيد</v>
          </cell>
          <cell r="BZ129" t="str">
            <v/>
          </cell>
          <cell r="CA129" t="str">
            <v/>
          </cell>
          <cell r="CB129" t="str">
            <v/>
          </cell>
          <cell r="CC129" t="str">
            <v>راسب</v>
          </cell>
          <cell r="CD129" t="str">
            <v>ناجح</v>
          </cell>
          <cell r="CE129" t="str">
            <v>،،،الرياضيات،،،فيزياء،،،فلسفة</v>
          </cell>
          <cell r="CF129" t="str">
            <v xml:space="preserve">  </v>
          </cell>
          <cell r="CG129" t="str">
            <v>ضعيف في ،،،الرياضيات،،،فيزياء،،،فلسفة</v>
          </cell>
          <cell r="CH129" t="str">
            <v/>
          </cell>
          <cell r="CI129" t="str">
            <v xml:space="preserve">ضعيف في ،،،الرياضيات،،،فيزياء،،،فلسفة </v>
          </cell>
          <cell r="CJ129" t="str">
            <v>التسعون بعد المائة</v>
          </cell>
          <cell r="CK129" t="str">
            <v>مائة وتسع وأربعونَ و 0.5 درجـة فقطَُ</v>
          </cell>
          <cell r="CL129">
            <v>53.392857142857146</v>
          </cell>
          <cell r="CN129">
            <v>0</v>
          </cell>
          <cell r="CO129" t="str">
            <v>فرنسي</v>
          </cell>
          <cell r="CP129" t="str">
            <v>مسلم</v>
          </cell>
          <cell r="CQ129" t="str">
            <v>زراعي</v>
          </cell>
          <cell r="CR129" t="str">
            <v>3/1</v>
          </cell>
          <cell r="CS129">
            <v>3</v>
          </cell>
          <cell r="DB129">
            <v>123</v>
          </cell>
        </row>
        <row r="130">
          <cell r="A130">
            <v>124</v>
          </cell>
          <cell r="B130">
            <v>1124</v>
          </cell>
          <cell r="C130" t="str">
            <v>454551924</v>
          </cell>
          <cell r="D130">
            <v>4</v>
          </cell>
          <cell r="E130">
            <v>30605142500233</v>
          </cell>
          <cell r="F130">
            <v>14</v>
          </cell>
          <cell r="G130">
            <v>5</v>
          </cell>
          <cell r="H130">
            <v>2006</v>
          </cell>
          <cell r="I130">
            <v>17</v>
          </cell>
          <cell r="J130">
            <v>4</v>
          </cell>
          <cell r="K130">
            <v>15</v>
          </cell>
          <cell r="L130" t="str">
            <v>مسعود عبدالقادر مسعود عبدالقادر</v>
          </cell>
          <cell r="M130" t="str">
            <v>فرنسي</v>
          </cell>
          <cell r="N130">
            <v>199</v>
          </cell>
          <cell r="O130">
            <v>740</v>
          </cell>
          <cell r="P130">
            <v>34</v>
          </cell>
          <cell r="Q130">
            <v>0</v>
          </cell>
          <cell r="R130">
            <v>17</v>
          </cell>
          <cell r="S130">
            <v>34</v>
          </cell>
          <cell r="T130">
            <v>0</v>
          </cell>
          <cell r="U130">
            <v>17</v>
          </cell>
          <cell r="V130">
            <v>30</v>
          </cell>
          <cell r="W130">
            <v>0</v>
          </cell>
          <cell r="X130">
            <v>15</v>
          </cell>
          <cell r="Y130">
            <v>35</v>
          </cell>
          <cell r="Z130">
            <v>0</v>
          </cell>
          <cell r="AA130">
            <v>17.5</v>
          </cell>
          <cell r="AB130">
            <v>15</v>
          </cell>
          <cell r="AC130">
            <v>0</v>
          </cell>
          <cell r="AD130">
            <v>7.5</v>
          </cell>
          <cell r="AE130">
            <v>19</v>
          </cell>
          <cell r="AF130">
            <v>0</v>
          </cell>
          <cell r="AG130">
            <v>9.5</v>
          </cell>
          <cell r="AH130">
            <v>16</v>
          </cell>
          <cell r="AI130">
            <v>0</v>
          </cell>
          <cell r="AJ130">
            <v>8</v>
          </cell>
          <cell r="AK130">
            <v>15</v>
          </cell>
          <cell r="AL130">
            <v>0</v>
          </cell>
          <cell r="AM130">
            <v>7.5</v>
          </cell>
          <cell r="AN130">
            <v>14</v>
          </cell>
          <cell r="AO130">
            <v>0</v>
          </cell>
          <cell r="AP130">
            <v>7</v>
          </cell>
          <cell r="AQ130">
            <v>13</v>
          </cell>
          <cell r="AR130">
            <v>0</v>
          </cell>
          <cell r="AS130">
            <v>6.5</v>
          </cell>
          <cell r="AT130">
            <v>225</v>
          </cell>
          <cell r="AU130">
            <v>5</v>
          </cell>
          <cell r="AV130">
            <v>10</v>
          </cell>
          <cell r="AW130">
            <v>15</v>
          </cell>
          <cell r="AX130">
            <v>0</v>
          </cell>
          <cell r="AY130">
            <v>0</v>
          </cell>
          <cell r="AZ130">
            <v>0</v>
          </cell>
          <cell r="BA130">
            <v>7.5</v>
          </cell>
          <cell r="BB130">
            <v>16.5</v>
          </cell>
          <cell r="BC130">
            <v>0</v>
          </cell>
          <cell r="BD130">
            <v>16.5</v>
          </cell>
          <cell r="BE130">
            <v>7</v>
          </cell>
          <cell r="BF130">
            <v>0</v>
          </cell>
          <cell r="BG130">
            <v>7</v>
          </cell>
          <cell r="BH130">
            <v>8</v>
          </cell>
          <cell r="BI130">
            <v>9</v>
          </cell>
          <cell r="BJ130">
            <v>17</v>
          </cell>
          <cell r="BK130">
            <v>0</v>
          </cell>
          <cell r="BL130">
            <v>0</v>
          </cell>
          <cell r="BM130">
            <v>0</v>
          </cell>
          <cell r="BN130">
            <v>17</v>
          </cell>
          <cell r="BO130" t="str">
            <v>جيد جدا</v>
          </cell>
          <cell r="BP130" t="str">
            <v>ممتاز</v>
          </cell>
          <cell r="BQ130" t="str">
            <v>ممتاز</v>
          </cell>
          <cell r="BR130" t="str">
            <v>ممتاز</v>
          </cell>
          <cell r="BS130" t="str">
            <v>جيد جدا</v>
          </cell>
          <cell r="BT130" t="str">
            <v>ممتاز</v>
          </cell>
          <cell r="BU130" t="str">
            <v>جيد جدا</v>
          </cell>
          <cell r="BV130" t="str">
            <v>جيد جدا</v>
          </cell>
          <cell r="BW130" t="str">
            <v>جيد جدا</v>
          </cell>
          <cell r="BX130" t="str">
            <v>جيد جدا</v>
          </cell>
          <cell r="BY130" t="str">
            <v>جيد جدا</v>
          </cell>
          <cell r="BZ130" t="str">
            <v/>
          </cell>
          <cell r="CA130" t="str">
            <v/>
          </cell>
          <cell r="CB130" t="str">
            <v/>
          </cell>
          <cell r="CC130" t="str">
            <v>ناجح</v>
          </cell>
          <cell r="CD130" t="str">
            <v>ناجح</v>
          </cell>
          <cell r="CE130" t="str">
            <v>،،،،،،،،،</v>
          </cell>
          <cell r="CF130" t="str">
            <v xml:space="preserve">  </v>
          </cell>
          <cell r="CG130" t="str">
            <v/>
          </cell>
          <cell r="CH130" t="str">
            <v/>
          </cell>
          <cell r="CI130" t="str">
            <v>ناجح</v>
          </cell>
          <cell r="CJ130" t="str">
            <v xml:space="preserve">التاسع والعشرون مكرر </v>
          </cell>
          <cell r="CK130" t="str">
            <v>مائتان وخمس وعشرونَ درجـة فقطَُ</v>
          </cell>
          <cell r="CL130">
            <v>80.357142857142861</v>
          </cell>
          <cell r="CN130">
            <v>0</v>
          </cell>
          <cell r="CO130" t="str">
            <v>فرنسي</v>
          </cell>
          <cell r="CP130" t="str">
            <v>مسلم</v>
          </cell>
          <cell r="CQ130" t="str">
            <v>زراعي</v>
          </cell>
          <cell r="CR130" t="str">
            <v>3/1</v>
          </cell>
          <cell r="CS130">
            <v>3</v>
          </cell>
          <cell r="DB130">
            <v>124</v>
          </cell>
        </row>
        <row r="131">
          <cell r="A131">
            <v>125</v>
          </cell>
          <cell r="B131">
            <v>1125</v>
          </cell>
          <cell r="C131">
            <v>446326172</v>
          </cell>
          <cell r="D131">
            <v>2</v>
          </cell>
          <cell r="E131">
            <v>30506012500136</v>
          </cell>
          <cell r="F131">
            <v>1</v>
          </cell>
          <cell r="G131">
            <v>6</v>
          </cell>
          <cell r="H131">
            <v>2005</v>
          </cell>
          <cell r="I131">
            <v>0</v>
          </cell>
          <cell r="J131">
            <v>4</v>
          </cell>
          <cell r="K131">
            <v>16</v>
          </cell>
          <cell r="L131" t="str">
            <v>مصطفى زكريا احمد شاهين</v>
          </cell>
          <cell r="M131" t="str">
            <v>فرنسي</v>
          </cell>
          <cell r="N131">
            <v>200</v>
          </cell>
          <cell r="O131">
            <v>741</v>
          </cell>
          <cell r="P131">
            <v>37</v>
          </cell>
          <cell r="Q131">
            <v>0</v>
          </cell>
          <cell r="R131">
            <v>18.5</v>
          </cell>
          <cell r="S131">
            <v>33</v>
          </cell>
          <cell r="T131">
            <v>0</v>
          </cell>
          <cell r="U131">
            <v>16.5</v>
          </cell>
          <cell r="V131">
            <v>22</v>
          </cell>
          <cell r="W131">
            <v>0</v>
          </cell>
          <cell r="X131">
            <v>11</v>
          </cell>
          <cell r="Y131">
            <v>17</v>
          </cell>
          <cell r="Z131">
            <v>0</v>
          </cell>
          <cell r="AA131">
            <v>8.5</v>
          </cell>
          <cell r="AB131">
            <v>7</v>
          </cell>
          <cell r="AC131">
            <v>0</v>
          </cell>
          <cell r="AD131">
            <v>3.5</v>
          </cell>
          <cell r="AE131">
            <v>12</v>
          </cell>
          <cell r="AF131">
            <v>0</v>
          </cell>
          <cell r="AG131">
            <v>6</v>
          </cell>
          <cell r="AH131">
            <v>13</v>
          </cell>
          <cell r="AI131">
            <v>0</v>
          </cell>
          <cell r="AJ131">
            <v>6.5</v>
          </cell>
          <cell r="AK131">
            <v>17</v>
          </cell>
          <cell r="AL131">
            <v>0</v>
          </cell>
          <cell r="AM131">
            <v>8.5</v>
          </cell>
          <cell r="AN131">
            <v>14</v>
          </cell>
          <cell r="AO131">
            <v>0</v>
          </cell>
          <cell r="AP131">
            <v>7</v>
          </cell>
          <cell r="AQ131">
            <v>11</v>
          </cell>
          <cell r="AR131">
            <v>0</v>
          </cell>
          <cell r="AS131">
            <v>5.5</v>
          </cell>
          <cell r="AT131">
            <v>183</v>
          </cell>
          <cell r="AU131">
            <v>5</v>
          </cell>
          <cell r="AV131">
            <v>12</v>
          </cell>
          <cell r="AW131">
            <v>17</v>
          </cell>
          <cell r="AX131">
            <v>0</v>
          </cell>
          <cell r="AY131">
            <v>0</v>
          </cell>
          <cell r="AZ131">
            <v>0</v>
          </cell>
          <cell r="BA131">
            <v>8.5</v>
          </cell>
          <cell r="BB131">
            <v>16</v>
          </cell>
          <cell r="BC131">
            <v>0</v>
          </cell>
          <cell r="BD131">
            <v>16</v>
          </cell>
          <cell r="BE131">
            <v>7</v>
          </cell>
          <cell r="BF131">
            <v>0</v>
          </cell>
          <cell r="BG131">
            <v>7</v>
          </cell>
          <cell r="BH131">
            <v>7</v>
          </cell>
          <cell r="BI131">
            <v>10</v>
          </cell>
          <cell r="BJ131">
            <v>17</v>
          </cell>
          <cell r="BK131">
            <v>0</v>
          </cell>
          <cell r="BL131">
            <v>0</v>
          </cell>
          <cell r="BM131">
            <v>0</v>
          </cell>
          <cell r="BN131">
            <v>17</v>
          </cell>
          <cell r="BO131" t="str">
            <v>جيد جدا</v>
          </cell>
          <cell r="BP131" t="str">
            <v>جيد جدا</v>
          </cell>
          <cell r="BQ131" t="str">
            <v>جيد جدا</v>
          </cell>
          <cell r="BR131" t="str">
            <v>ضعيف</v>
          </cell>
          <cell r="BS131" t="str">
            <v>ضعيف</v>
          </cell>
          <cell r="BT131" t="str">
            <v>جيد</v>
          </cell>
          <cell r="BU131" t="str">
            <v>جيد جدا</v>
          </cell>
          <cell r="BV131" t="str">
            <v>ممتاز</v>
          </cell>
          <cell r="BW131" t="str">
            <v>جيد جدا</v>
          </cell>
          <cell r="BX131" t="str">
            <v>جيد</v>
          </cell>
          <cell r="BY131" t="str">
            <v>جيد جدا</v>
          </cell>
          <cell r="BZ131" t="str">
            <v/>
          </cell>
          <cell r="CA131" t="str">
            <v/>
          </cell>
          <cell r="CB131" t="str">
            <v/>
          </cell>
          <cell r="CC131" t="str">
            <v>راسب</v>
          </cell>
          <cell r="CD131" t="str">
            <v>ناجح</v>
          </cell>
          <cell r="CE131" t="str">
            <v>،،،الرياضيات،احياء،،،،،</v>
          </cell>
          <cell r="CF131" t="str">
            <v xml:space="preserve">  </v>
          </cell>
          <cell r="CG131" t="str">
            <v>ضعيف في ،،،الرياضيات،احياء،،،،،</v>
          </cell>
          <cell r="CH131" t="str">
            <v/>
          </cell>
          <cell r="CI131" t="str">
            <v xml:space="preserve">ضعيف في ،،،الرياضيات،احياء،،،،، </v>
          </cell>
          <cell r="CJ131" t="str">
            <v xml:space="preserve">الثالث والثلاثون بعد المائة مكرر </v>
          </cell>
          <cell r="CK131" t="str">
            <v>مائة وثلاث وثمانونَ درجـة فقطَُ</v>
          </cell>
          <cell r="CL131">
            <v>65.357142857142861</v>
          </cell>
          <cell r="CN131">
            <v>0</v>
          </cell>
          <cell r="CO131" t="str">
            <v>فرنسي</v>
          </cell>
          <cell r="CP131" t="str">
            <v>مسلم</v>
          </cell>
          <cell r="CQ131" t="str">
            <v>صناعي</v>
          </cell>
          <cell r="CR131" t="str">
            <v>3/1</v>
          </cell>
          <cell r="CS131">
            <v>3</v>
          </cell>
          <cell r="DB131">
            <v>125</v>
          </cell>
        </row>
        <row r="132">
          <cell r="A132">
            <v>126</v>
          </cell>
          <cell r="B132">
            <v>1126</v>
          </cell>
          <cell r="C132" t="str">
            <v>455044199</v>
          </cell>
          <cell r="D132">
            <v>4</v>
          </cell>
          <cell r="E132">
            <v>30601042500052</v>
          </cell>
          <cell r="F132">
            <v>4</v>
          </cell>
          <cell r="G132">
            <v>1</v>
          </cell>
          <cell r="H132">
            <v>2006</v>
          </cell>
          <cell r="I132">
            <v>27</v>
          </cell>
          <cell r="J132">
            <v>8</v>
          </cell>
          <cell r="K132">
            <v>15</v>
          </cell>
          <cell r="L132" t="str">
            <v>مصطفى محمود سيد حسين</v>
          </cell>
          <cell r="M132" t="str">
            <v>فرنسي</v>
          </cell>
          <cell r="N132">
            <v>226</v>
          </cell>
          <cell r="O132">
            <v>742</v>
          </cell>
          <cell r="P132">
            <v>29</v>
          </cell>
          <cell r="Q132">
            <v>0</v>
          </cell>
          <cell r="R132">
            <v>14.5</v>
          </cell>
          <cell r="S132">
            <v>36</v>
          </cell>
          <cell r="T132">
            <v>0</v>
          </cell>
          <cell r="U132">
            <v>18</v>
          </cell>
          <cell r="V132">
            <v>23</v>
          </cell>
          <cell r="W132">
            <v>0</v>
          </cell>
          <cell r="X132">
            <v>11.5</v>
          </cell>
          <cell r="Y132">
            <v>25</v>
          </cell>
          <cell r="Z132">
            <v>0</v>
          </cell>
          <cell r="AA132">
            <v>12.5</v>
          </cell>
          <cell r="AB132">
            <v>19</v>
          </cell>
          <cell r="AC132">
            <v>0</v>
          </cell>
          <cell r="AD132">
            <v>9.5</v>
          </cell>
          <cell r="AE132">
            <v>14</v>
          </cell>
          <cell r="AF132">
            <v>0</v>
          </cell>
          <cell r="AG132">
            <v>7</v>
          </cell>
          <cell r="AH132">
            <v>15</v>
          </cell>
          <cell r="AI132">
            <v>0</v>
          </cell>
          <cell r="AJ132">
            <v>7.5</v>
          </cell>
          <cell r="AK132">
            <v>20</v>
          </cell>
          <cell r="AL132">
            <v>0</v>
          </cell>
          <cell r="AM132">
            <v>10</v>
          </cell>
          <cell r="AN132">
            <v>15</v>
          </cell>
          <cell r="AO132">
            <v>0</v>
          </cell>
          <cell r="AP132">
            <v>7.5</v>
          </cell>
          <cell r="AQ132">
            <v>12</v>
          </cell>
          <cell r="AR132">
            <v>0</v>
          </cell>
          <cell r="AS132">
            <v>6</v>
          </cell>
          <cell r="AT132">
            <v>208</v>
          </cell>
          <cell r="AU132">
            <v>8</v>
          </cell>
          <cell r="AV132">
            <v>11</v>
          </cell>
          <cell r="AW132">
            <v>19</v>
          </cell>
          <cell r="AX132">
            <v>0</v>
          </cell>
          <cell r="AY132">
            <v>0</v>
          </cell>
          <cell r="AZ132">
            <v>0</v>
          </cell>
          <cell r="BA132">
            <v>9.5</v>
          </cell>
          <cell r="BB132">
            <v>16</v>
          </cell>
          <cell r="BC132">
            <v>0</v>
          </cell>
          <cell r="BD132">
            <v>16</v>
          </cell>
          <cell r="BE132">
            <v>8</v>
          </cell>
          <cell r="BF132">
            <v>0</v>
          </cell>
          <cell r="BG132">
            <v>8</v>
          </cell>
          <cell r="BH132">
            <v>8</v>
          </cell>
          <cell r="BI132">
            <v>11</v>
          </cell>
          <cell r="BJ132">
            <v>19</v>
          </cell>
          <cell r="BK132">
            <v>0</v>
          </cell>
          <cell r="BL132">
            <v>0</v>
          </cell>
          <cell r="BM132">
            <v>0</v>
          </cell>
          <cell r="BN132">
            <v>19</v>
          </cell>
          <cell r="BO132" t="str">
            <v>جيد</v>
          </cell>
          <cell r="BP132" t="str">
            <v>ممتاز</v>
          </cell>
          <cell r="BQ132" t="str">
            <v>جيد جدا</v>
          </cell>
          <cell r="BR132" t="str">
            <v>جيد</v>
          </cell>
          <cell r="BS132" t="str">
            <v>ممتاز</v>
          </cell>
          <cell r="BT132" t="str">
            <v>جيد جدا</v>
          </cell>
          <cell r="BU132" t="str">
            <v>جيد جدا</v>
          </cell>
          <cell r="BV132" t="str">
            <v>ممتاز</v>
          </cell>
          <cell r="BW132" t="str">
            <v>جيد جدا</v>
          </cell>
          <cell r="BX132" t="str">
            <v>جيد</v>
          </cell>
          <cell r="BY132" t="str">
            <v>جيد جدا</v>
          </cell>
          <cell r="BZ132" t="str">
            <v/>
          </cell>
          <cell r="CA132" t="str">
            <v/>
          </cell>
          <cell r="CB132" t="str">
            <v/>
          </cell>
          <cell r="CC132" t="str">
            <v>ناجح</v>
          </cell>
          <cell r="CD132" t="str">
            <v>ناجح</v>
          </cell>
          <cell r="CE132" t="str">
            <v>،،،،،،،،،</v>
          </cell>
          <cell r="CF132" t="str">
            <v xml:space="preserve">  </v>
          </cell>
          <cell r="CG132" t="str">
            <v/>
          </cell>
          <cell r="CH132" t="str">
            <v/>
          </cell>
          <cell r="CI132" t="str">
            <v>ناجح</v>
          </cell>
          <cell r="CJ132" t="str">
            <v xml:space="preserve">الحادي والستون مكرر </v>
          </cell>
          <cell r="CK132" t="str">
            <v>مائتان وثمان درجـات فقطَُ</v>
          </cell>
          <cell r="CL132">
            <v>74.285714285714292</v>
          </cell>
          <cell r="CN132">
            <v>0</v>
          </cell>
          <cell r="CO132" t="str">
            <v>فرنسي</v>
          </cell>
          <cell r="CP132" t="str">
            <v>مسلم</v>
          </cell>
          <cell r="CQ132" t="str">
            <v>زراعي</v>
          </cell>
          <cell r="CR132" t="str">
            <v>4/1</v>
          </cell>
          <cell r="CS132">
            <v>4</v>
          </cell>
          <cell r="DB132">
            <v>126</v>
          </cell>
        </row>
        <row r="133">
          <cell r="A133">
            <v>127</v>
          </cell>
          <cell r="B133">
            <v>1127</v>
          </cell>
          <cell r="C133" t="str">
            <v>455044199</v>
          </cell>
          <cell r="D133">
            <v>4</v>
          </cell>
          <cell r="E133">
            <v>30603172500138</v>
          </cell>
          <cell r="F133">
            <v>17</v>
          </cell>
          <cell r="G133">
            <v>3</v>
          </cell>
          <cell r="H133">
            <v>2006</v>
          </cell>
          <cell r="I133">
            <v>14</v>
          </cell>
          <cell r="J133">
            <v>6</v>
          </cell>
          <cell r="K133">
            <v>15</v>
          </cell>
          <cell r="L133" t="str">
            <v>مصطفى محمود سيد مصطفى</v>
          </cell>
          <cell r="M133" t="str">
            <v>فرنسي</v>
          </cell>
          <cell r="N133">
            <v>227</v>
          </cell>
          <cell r="O133">
            <v>764</v>
          </cell>
          <cell r="P133">
            <v>27</v>
          </cell>
          <cell r="Q133">
            <v>0</v>
          </cell>
          <cell r="R133">
            <v>13.5</v>
          </cell>
          <cell r="S133">
            <v>33</v>
          </cell>
          <cell r="T133">
            <v>0</v>
          </cell>
          <cell r="U133">
            <v>16.5</v>
          </cell>
          <cell r="V133">
            <v>17</v>
          </cell>
          <cell r="W133">
            <v>0</v>
          </cell>
          <cell r="X133">
            <v>8.5</v>
          </cell>
          <cell r="Y133">
            <v>24</v>
          </cell>
          <cell r="Z133">
            <v>0</v>
          </cell>
          <cell r="AA133">
            <v>12</v>
          </cell>
          <cell r="AB133">
            <v>17.5</v>
          </cell>
          <cell r="AC133">
            <v>0</v>
          </cell>
          <cell r="AD133">
            <v>8.75</v>
          </cell>
          <cell r="AE133">
            <v>17</v>
          </cell>
          <cell r="AF133">
            <v>0</v>
          </cell>
          <cell r="AG133">
            <v>8.5</v>
          </cell>
          <cell r="AH133">
            <v>14</v>
          </cell>
          <cell r="AI133">
            <v>0</v>
          </cell>
          <cell r="AJ133">
            <v>7</v>
          </cell>
          <cell r="AK133">
            <v>20</v>
          </cell>
          <cell r="AL133">
            <v>0</v>
          </cell>
          <cell r="AM133">
            <v>10</v>
          </cell>
          <cell r="AN133">
            <v>12</v>
          </cell>
          <cell r="AO133">
            <v>0</v>
          </cell>
          <cell r="AP133">
            <v>6</v>
          </cell>
          <cell r="AQ133">
            <v>11</v>
          </cell>
          <cell r="AR133">
            <v>0</v>
          </cell>
          <cell r="AS133">
            <v>5.5</v>
          </cell>
          <cell r="AT133">
            <v>192.5</v>
          </cell>
          <cell r="AU133">
            <v>7</v>
          </cell>
          <cell r="AV133">
            <v>11</v>
          </cell>
          <cell r="AW133">
            <v>18</v>
          </cell>
          <cell r="AX133">
            <v>0</v>
          </cell>
          <cell r="AY133">
            <v>0</v>
          </cell>
          <cell r="AZ133">
            <v>0</v>
          </cell>
          <cell r="BA133">
            <v>9</v>
          </cell>
          <cell r="BB133">
            <v>16.5</v>
          </cell>
          <cell r="BC133">
            <v>0</v>
          </cell>
          <cell r="BD133">
            <v>16.5</v>
          </cell>
          <cell r="BE133">
            <v>7</v>
          </cell>
          <cell r="BF133">
            <v>0</v>
          </cell>
          <cell r="BG133">
            <v>7</v>
          </cell>
          <cell r="BH133">
            <v>7</v>
          </cell>
          <cell r="BI133">
            <v>10</v>
          </cell>
          <cell r="BJ133">
            <v>17</v>
          </cell>
          <cell r="BK133">
            <v>0</v>
          </cell>
          <cell r="BL133">
            <v>0</v>
          </cell>
          <cell r="BM133">
            <v>0</v>
          </cell>
          <cell r="BN133">
            <v>17</v>
          </cell>
          <cell r="BO133" t="str">
            <v>جيد</v>
          </cell>
          <cell r="BP133" t="str">
            <v>جيد جدا</v>
          </cell>
          <cell r="BQ133" t="str">
            <v>جيد</v>
          </cell>
          <cell r="BR133" t="str">
            <v>جيد</v>
          </cell>
          <cell r="BS133" t="str">
            <v>ممتاز</v>
          </cell>
          <cell r="BT133" t="str">
            <v>ممتاز</v>
          </cell>
          <cell r="BU133" t="str">
            <v>جيد جدا</v>
          </cell>
          <cell r="BV133" t="str">
            <v>ممتاز</v>
          </cell>
          <cell r="BW133" t="str">
            <v>جيد</v>
          </cell>
          <cell r="BX133" t="str">
            <v>جيد</v>
          </cell>
          <cell r="BY133" t="str">
            <v>جيد جدا</v>
          </cell>
          <cell r="BZ133" t="str">
            <v/>
          </cell>
          <cell r="CA133" t="str">
            <v/>
          </cell>
          <cell r="CB133" t="str">
            <v/>
          </cell>
          <cell r="CC133" t="str">
            <v>ناجح</v>
          </cell>
          <cell r="CD133" t="str">
            <v>ناجح</v>
          </cell>
          <cell r="CE133" t="str">
            <v>،،،،،،،،،</v>
          </cell>
          <cell r="CF133" t="str">
            <v xml:space="preserve">  </v>
          </cell>
          <cell r="CG133" t="str">
            <v/>
          </cell>
          <cell r="CH133" t="str">
            <v/>
          </cell>
          <cell r="CI133" t="str">
            <v>ناجح</v>
          </cell>
          <cell r="CJ133" t="str">
            <v xml:space="preserve"> الحادي عشر  بعد المائة</v>
          </cell>
          <cell r="CK133" t="str">
            <v>مائة واثنتانِ وتسعونَ و 0.5 درجـة فقطَُ</v>
          </cell>
          <cell r="CL133">
            <v>68.75</v>
          </cell>
          <cell r="CN133">
            <v>0</v>
          </cell>
          <cell r="CO133" t="str">
            <v>فرنسي</v>
          </cell>
          <cell r="CP133" t="str">
            <v>مسلم</v>
          </cell>
          <cell r="CQ133" t="str">
            <v>زراعي</v>
          </cell>
          <cell r="CR133" t="str">
            <v>4/1</v>
          </cell>
          <cell r="CS133">
            <v>4</v>
          </cell>
          <cell r="DB133">
            <v>127</v>
          </cell>
        </row>
        <row r="134">
          <cell r="A134">
            <v>128</v>
          </cell>
          <cell r="B134">
            <v>1128</v>
          </cell>
          <cell r="C134">
            <v>454262975</v>
          </cell>
          <cell r="D134">
            <v>3</v>
          </cell>
          <cell r="E134">
            <v>30609152503716</v>
          </cell>
          <cell r="F134">
            <v>15</v>
          </cell>
          <cell r="G134">
            <v>9</v>
          </cell>
          <cell r="H134">
            <v>2006</v>
          </cell>
          <cell r="I134">
            <v>16</v>
          </cell>
          <cell r="J134">
            <v>0</v>
          </cell>
          <cell r="K134">
            <v>15</v>
          </cell>
          <cell r="L134" t="str">
            <v>مصطفى محمود صاوي عبد الوهاب</v>
          </cell>
          <cell r="M134" t="str">
            <v>فرنسي</v>
          </cell>
          <cell r="N134">
            <v>228</v>
          </cell>
          <cell r="O134">
            <v>765</v>
          </cell>
          <cell r="P134">
            <v>37</v>
          </cell>
          <cell r="Q134">
            <v>0</v>
          </cell>
          <cell r="R134">
            <v>18.5</v>
          </cell>
          <cell r="S134">
            <v>30</v>
          </cell>
          <cell r="T134">
            <v>0</v>
          </cell>
          <cell r="U134">
            <v>15</v>
          </cell>
          <cell r="V134">
            <v>28</v>
          </cell>
          <cell r="W134">
            <v>0</v>
          </cell>
          <cell r="X134">
            <v>14</v>
          </cell>
          <cell r="Y134">
            <v>30</v>
          </cell>
          <cell r="Z134">
            <v>0</v>
          </cell>
          <cell r="AA134">
            <v>15</v>
          </cell>
          <cell r="AB134">
            <v>17.5</v>
          </cell>
          <cell r="AC134">
            <v>0</v>
          </cell>
          <cell r="AD134">
            <v>8.75</v>
          </cell>
          <cell r="AE134">
            <v>15</v>
          </cell>
          <cell r="AF134">
            <v>0</v>
          </cell>
          <cell r="AG134">
            <v>7.5</v>
          </cell>
          <cell r="AH134">
            <v>14</v>
          </cell>
          <cell r="AI134">
            <v>0</v>
          </cell>
          <cell r="AJ134">
            <v>7</v>
          </cell>
          <cell r="AK134">
            <v>16</v>
          </cell>
          <cell r="AL134">
            <v>0</v>
          </cell>
          <cell r="AM134">
            <v>8</v>
          </cell>
          <cell r="AN134">
            <v>15</v>
          </cell>
          <cell r="AO134">
            <v>0</v>
          </cell>
          <cell r="AP134">
            <v>7.5</v>
          </cell>
          <cell r="AQ134">
            <v>13</v>
          </cell>
          <cell r="AR134">
            <v>0</v>
          </cell>
          <cell r="AS134">
            <v>6.5</v>
          </cell>
          <cell r="AT134">
            <v>215.5</v>
          </cell>
          <cell r="AU134">
            <v>8</v>
          </cell>
          <cell r="AV134">
            <v>11</v>
          </cell>
          <cell r="AW134">
            <v>19</v>
          </cell>
          <cell r="AX134">
            <v>0</v>
          </cell>
          <cell r="AY134">
            <v>0</v>
          </cell>
          <cell r="AZ134">
            <v>0</v>
          </cell>
          <cell r="BA134">
            <v>9.5</v>
          </cell>
          <cell r="BB134">
            <v>18</v>
          </cell>
          <cell r="BC134">
            <v>0</v>
          </cell>
          <cell r="BD134">
            <v>18</v>
          </cell>
          <cell r="BE134">
            <v>7</v>
          </cell>
          <cell r="BF134">
            <v>0</v>
          </cell>
          <cell r="BG134">
            <v>7</v>
          </cell>
          <cell r="BH134">
            <v>7</v>
          </cell>
          <cell r="BI134">
            <v>11</v>
          </cell>
          <cell r="BJ134">
            <v>18</v>
          </cell>
          <cell r="BK134">
            <v>0</v>
          </cell>
          <cell r="BL134">
            <v>0</v>
          </cell>
          <cell r="BM134">
            <v>0</v>
          </cell>
          <cell r="BN134">
            <v>18</v>
          </cell>
          <cell r="BO134" t="str">
            <v>جيد جدا</v>
          </cell>
          <cell r="BP134" t="str">
            <v>جيد جدا</v>
          </cell>
          <cell r="BQ134" t="str">
            <v>ممتاز</v>
          </cell>
          <cell r="BR134" t="str">
            <v>جيد جدا</v>
          </cell>
          <cell r="BS134" t="str">
            <v>ممتاز</v>
          </cell>
          <cell r="BT134" t="str">
            <v>جيد جدا</v>
          </cell>
          <cell r="BU134" t="str">
            <v>جيد جدا</v>
          </cell>
          <cell r="BV134" t="str">
            <v>جيد جدا</v>
          </cell>
          <cell r="BW134" t="str">
            <v>جيد جدا</v>
          </cell>
          <cell r="BX134" t="str">
            <v>جيد جدا</v>
          </cell>
          <cell r="BY134" t="str">
            <v>جيد جدا</v>
          </cell>
          <cell r="BZ134" t="str">
            <v/>
          </cell>
          <cell r="CA134" t="str">
            <v/>
          </cell>
          <cell r="CB134" t="str">
            <v/>
          </cell>
          <cell r="CC134" t="str">
            <v>ناجح</v>
          </cell>
          <cell r="CD134" t="str">
            <v>ناجح</v>
          </cell>
          <cell r="CE134" t="str">
            <v>،،،،،،،،،</v>
          </cell>
          <cell r="CF134" t="str">
            <v xml:space="preserve">  </v>
          </cell>
          <cell r="CG134" t="str">
            <v/>
          </cell>
          <cell r="CH134" t="str">
            <v/>
          </cell>
          <cell r="CI134" t="str">
            <v>ناجح</v>
          </cell>
          <cell r="CJ134" t="str">
            <v>الثاني والاربعون</v>
          </cell>
          <cell r="CK134" t="str">
            <v>مائتان وخمس عشرة و 0.5 درجـة فقطَُ</v>
          </cell>
          <cell r="CL134">
            <v>76.964285714285722</v>
          </cell>
          <cell r="CN134">
            <v>0</v>
          </cell>
          <cell r="CO134" t="str">
            <v>فرنسي</v>
          </cell>
          <cell r="CP134" t="str">
            <v>مسيحي</v>
          </cell>
          <cell r="CQ134" t="str">
            <v>صناعي</v>
          </cell>
          <cell r="CR134" t="str">
            <v>4/1</v>
          </cell>
          <cell r="CS134">
            <v>4</v>
          </cell>
          <cell r="DB134">
            <v>128</v>
          </cell>
        </row>
        <row r="135">
          <cell r="A135">
            <v>129</v>
          </cell>
          <cell r="B135">
            <v>1129</v>
          </cell>
          <cell r="C135">
            <v>448025716</v>
          </cell>
          <cell r="D135">
            <v>2</v>
          </cell>
          <cell r="E135">
            <v>30601032800392</v>
          </cell>
          <cell r="F135">
            <v>3</v>
          </cell>
          <cell r="G135">
            <v>1</v>
          </cell>
          <cell r="H135">
            <v>2006</v>
          </cell>
          <cell r="I135">
            <v>28</v>
          </cell>
          <cell r="J135">
            <v>8</v>
          </cell>
          <cell r="K135">
            <v>15</v>
          </cell>
          <cell r="L135" t="str">
            <v>مصطفي علي حسن سليمان</v>
          </cell>
          <cell r="M135" t="str">
            <v>فرنسي</v>
          </cell>
          <cell r="N135">
            <v>229</v>
          </cell>
          <cell r="O135">
            <v>766</v>
          </cell>
          <cell r="P135">
            <v>35</v>
          </cell>
          <cell r="Q135">
            <v>0</v>
          </cell>
          <cell r="R135">
            <v>17.5</v>
          </cell>
          <cell r="S135">
            <v>35</v>
          </cell>
          <cell r="T135">
            <v>0</v>
          </cell>
          <cell r="U135">
            <v>17.5</v>
          </cell>
          <cell r="V135">
            <v>22</v>
          </cell>
          <cell r="W135">
            <v>0</v>
          </cell>
          <cell r="X135">
            <v>11</v>
          </cell>
          <cell r="Y135">
            <v>31</v>
          </cell>
          <cell r="Z135">
            <v>0</v>
          </cell>
          <cell r="AA135">
            <v>15.5</v>
          </cell>
          <cell r="AB135">
            <v>18.5</v>
          </cell>
          <cell r="AC135">
            <v>0</v>
          </cell>
          <cell r="AD135">
            <v>9.25</v>
          </cell>
          <cell r="AE135">
            <v>15.5</v>
          </cell>
          <cell r="AF135">
            <v>0</v>
          </cell>
          <cell r="AG135">
            <v>7.75</v>
          </cell>
          <cell r="AH135">
            <v>14</v>
          </cell>
          <cell r="AI135">
            <v>0</v>
          </cell>
          <cell r="AJ135">
            <v>7</v>
          </cell>
          <cell r="AK135">
            <v>20</v>
          </cell>
          <cell r="AL135">
            <v>0</v>
          </cell>
          <cell r="AM135">
            <v>10</v>
          </cell>
          <cell r="AN135">
            <v>12</v>
          </cell>
          <cell r="AO135">
            <v>0</v>
          </cell>
          <cell r="AP135">
            <v>6</v>
          </cell>
          <cell r="AQ135">
            <v>15</v>
          </cell>
          <cell r="AR135">
            <v>0</v>
          </cell>
          <cell r="AS135">
            <v>7.5</v>
          </cell>
          <cell r="AT135">
            <v>218</v>
          </cell>
          <cell r="AU135">
            <v>7</v>
          </cell>
          <cell r="AV135">
            <v>10</v>
          </cell>
          <cell r="AW135">
            <v>17</v>
          </cell>
          <cell r="AX135">
            <v>0</v>
          </cell>
          <cell r="AY135">
            <v>0</v>
          </cell>
          <cell r="AZ135">
            <v>0</v>
          </cell>
          <cell r="BA135">
            <v>8.5</v>
          </cell>
          <cell r="BB135">
            <v>16</v>
          </cell>
          <cell r="BC135">
            <v>0</v>
          </cell>
          <cell r="BD135">
            <v>16</v>
          </cell>
          <cell r="BE135">
            <v>8</v>
          </cell>
          <cell r="BF135">
            <v>0</v>
          </cell>
          <cell r="BG135">
            <v>8</v>
          </cell>
          <cell r="BH135">
            <v>8</v>
          </cell>
          <cell r="BI135">
            <v>11</v>
          </cell>
          <cell r="BJ135">
            <v>19</v>
          </cell>
          <cell r="BK135">
            <v>0</v>
          </cell>
          <cell r="BL135">
            <v>0</v>
          </cell>
          <cell r="BM135">
            <v>0</v>
          </cell>
          <cell r="BN135">
            <v>19</v>
          </cell>
          <cell r="BO135" t="str">
            <v>جيد جدا</v>
          </cell>
          <cell r="BP135" t="str">
            <v>ممتاز</v>
          </cell>
          <cell r="BQ135" t="str">
            <v>جيد جدا</v>
          </cell>
          <cell r="BR135" t="str">
            <v>جيد جدا</v>
          </cell>
          <cell r="BS135" t="str">
            <v>ممتاز</v>
          </cell>
          <cell r="BT135" t="str">
            <v>جيد جدا</v>
          </cell>
          <cell r="BU135" t="str">
            <v>جيد جدا</v>
          </cell>
          <cell r="BV135" t="str">
            <v>ممتاز</v>
          </cell>
          <cell r="BW135" t="str">
            <v>جيد</v>
          </cell>
          <cell r="BX135" t="str">
            <v>جيد جدا</v>
          </cell>
          <cell r="BY135" t="str">
            <v>جيد جدا</v>
          </cell>
          <cell r="BZ135" t="str">
            <v/>
          </cell>
          <cell r="CA135" t="str">
            <v/>
          </cell>
          <cell r="CB135" t="str">
            <v/>
          </cell>
          <cell r="CC135" t="str">
            <v>ناجح</v>
          </cell>
          <cell r="CD135" t="str">
            <v>ناجح</v>
          </cell>
          <cell r="CE135" t="str">
            <v>،،،،،،،،،</v>
          </cell>
          <cell r="CF135" t="str">
            <v xml:space="preserve">  </v>
          </cell>
          <cell r="CG135" t="str">
            <v/>
          </cell>
          <cell r="CH135" t="str">
            <v/>
          </cell>
          <cell r="CI135" t="str">
            <v>ناجح</v>
          </cell>
          <cell r="CJ135" t="str">
            <v xml:space="preserve">الثامن والثلاثون مكرر </v>
          </cell>
          <cell r="CK135" t="str">
            <v>مائتان وثمان عشرة درجـة فقطَُ</v>
          </cell>
          <cell r="CL135">
            <v>77.857142857142861</v>
          </cell>
          <cell r="CN135">
            <v>0</v>
          </cell>
          <cell r="CO135" t="str">
            <v>فرنسي</v>
          </cell>
          <cell r="CP135" t="str">
            <v>مسيحي</v>
          </cell>
          <cell r="CQ135" t="str">
            <v>زراعي</v>
          </cell>
          <cell r="CR135" t="str">
            <v>4/1</v>
          </cell>
          <cell r="CS135">
            <v>4</v>
          </cell>
          <cell r="DB135">
            <v>129</v>
          </cell>
        </row>
        <row r="136">
          <cell r="A136">
            <v>130</v>
          </cell>
          <cell r="B136">
            <v>1130</v>
          </cell>
          <cell r="C136" t="str">
            <v>455954422</v>
          </cell>
          <cell r="D136">
            <v>5</v>
          </cell>
          <cell r="E136">
            <v>30609202501973</v>
          </cell>
          <cell r="F136">
            <v>20</v>
          </cell>
          <cell r="G136">
            <v>9</v>
          </cell>
          <cell r="H136">
            <v>2006</v>
          </cell>
          <cell r="I136">
            <v>11</v>
          </cell>
          <cell r="J136">
            <v>0</v>
          </cell>
          <cell r="K136">
            <v>15</v>
          </cell>
          <cell r="L136" t="str">
            <v>ميخائيل كميل ناجي شاكر</v>
          </cell>
          <cell r="M136" t="str">
            <v>فرنسي</v>
          </cell>
          <cell r="N136">
            <v>230</v>
          </cell>
          <cell r="O136">
            <v>767</v>
          </cell>
          <cell r="P136">
            <v>34</v>
          </cell>
          <cell r="Q136">
            <v>0</v>
          </cell>
          <cell r="R136">
            <v>17</v>
          </cell>
          <cell r="S136">
            <v>36</v>
          </cell>
          <cell r="T136">
            <v>0</v>
          </cell>
          <cell r="U136">
            <v>18</v>
          </cell>
          <cell r="V136">
            <v>29</v>
          </cell>
          <cell r="W136">
            <v>0</v>
          </cell>
          <cell r="X136">
            <v>14.5</v>
          </cell>
          <cell r="Y136">
            <v>34</v>
          </cell>
          <cell r="Z136">
            <v>0</v>
          </cell>
          <cell r="AA136">
            <v>17</v>
          </cell>
          <cell r="AB136">
            <v>19</v>
          </cell>
          <cell r="AC136">
            <v>0</v>
          </cell>
          <cell r="AD136">
            <v>9.5</v>
          </cell>
          <cell r="AE136">
            <v>19</v>
          </cell>
          <cell r="AF136">
            <v>0</v>
          </cell>
          <cell r="AG136">
            <v>9.5</v>
          </cell>
          <cell r="AH136">
            <v>19</v>
          </cell>
          <cell r="AI136">
            <v>0</v>
          </cell>
          <cell r="AJ136">
            <v>9.5</v>
          </cell>
          <cell r="AK136">
            <v>20</v>
          </cell>
          <cell r="AL136">
            <v>0</v>
          </cell>
          <cell r="AM136">
            <v>10</v>
          </cell>
          <cell r="AN136">
            <v>13</v>
          </cell>
          <cell r="AO136">
            <v>0</v>
          </cell>
          <cell r="AP136">
            <v>6.5</v>
          </cell>
          <cell r="AQ136">
            <v>19</v>
          </cell>
          <cell r="AR136">
            <v>0</v>
          </cell>
          <cell r="AS136">
            <v>9.5</v>
          </cell>
          <cell r="AT136">
            <v>242</v>
          </cell>
          <cell r="AU136">
            <v>7</v>
          </cell>
          <cell r="AV136">
            <v>10</v>
          </cell>
          <cell r="AW136">
            <v>17</v>
          </cell>
          <cell r="AX136">
            <v>0</v>
          </cell>
          <cell r="AY136">
            <v>0</v>
          </cell>
          <cell r="AZ136">
            <v>0</v>
          </cell>
          <cell r="BA136">
            <v>8.5</v>
          </cell>
          <cell r="BB136">
            <v>19</v>
          </cell>
          <cell r="BC136">
            <v>0</v>
          </cell>
          <cell r="BD136">
            <v>19</v>
          </cell>
          <cell r="BE136">
            <v>8</v>
          </cell>
          <cell r="BF136">
            <v>0</v>
          </cell>
          <cell r="BG136">
            <v>8</v>
          </cell>
          <cell r="BH136">
            <v>6</v>
          </cell>
          <cell r="BI136">
            <v>11</v>
          </cell>
          <cell r="BJ136">
            <v>17</v>
          </cell>
          <cell r="BK136">
            <v>0</v>
          </cell>
          <cell r="BL136">
            <v>0</v>
          </cell>
          <cell r="BM136">
            <v>0</v>
          </cell>
          <cell r="BN136">
            <v>17</v>
          </cell>
          <cell r="BO136" t="str">
            <v>جيد جدا</v>
          </cell>
          <cell r="BP136" t="str">
            <v>ممتاز</v>
          </cell>
          <cell r="BQ136" t="str">
            <v>ممتاز</v>
          </cell>
          <cell r="BR136" t="str">
            <v>ممتاز</v>
          </cell>
          <cell r="BS136" t="str">
            <v>ممتاز</v>
          </cell>
          <cell r="BT136" t="str">
            <v>ممتاز</v>
          </cell>
          <cell r="BU136" t="str">
            <v>ممتاز</v>
          </cell>
          <cell r="BV136" t="str">
            <v>ممتاز</v>
          </cell>
          <cell r="BW136" t="str">
            <v>جيد جدا</v>
          </cell>
          <cell r="BX136" t="str">
            <v>ممتاز</v>
          </cell>
          <cell r="BY136" t="str">
            <v>ممتاز</v>
          </cell>
          <cell r="BZ136" t="str">
            <v/>
          </cell>
          <cell r="CA136" t="str">
            <v/>
          </cell>
          <cell r="CB136" t="str">
            <v/>
          </cell>
          <cell r="CC136" t="str">
            <v>ناجح</v>
          </cell>
          <cell r="CD136" t="str">
            <v>ناجح</v>
          </cell>
          <cell r="CE136" t="str">
            <v>،،،،،،،،،</v>
          </cell>
          <cell r="CF136" t="str">
            <v xml:space="preserve">  </v>
          </cell>
          <cell r="CG136" t="str">
            <v/>
          </cell>
          <cell r="CH136" t="str">
            <v/>
          </cell>
          <cell r="CI136" t="str">
            <v>ناجح</v>
          </cell>
          <cell r="CJ136" t="str">
            <v xml:space="preserve">الثامن مكرر </v>
          </cell>
          <cell r="CK136" t="str">
            <v>مائتان واثنتانِ وأربعونَ درجـة فقطَُ</v>
          </cell>
          <cell r="CL136">
            <v>86.428571428571431</v>
          </cell>
          <cell r="CN136">
            <v>0</v>
          </cell>
          <cell r="CO136" t="str">
            <v>فرنسي</v>
          </cell>
          <cell r="CP136" t="str">
            <v>مسيحي</v>
          </cell>
          <cell r="CQ136" t="str">
            <v>زراعي</v>
          </cell>
          <cell r="CR136" t="str">
            <v>4/1</v>
          </cell>
          <cell r="CS136">
            <v>4</v>
          </cell>
          <cell r="DB136">
            <v>130</v>
          </cell>
        </row>
        <row r="137">
          <cell r="A137">
            <v>131</v>
          </cell>
          <cell r="B137">
            <v>1131</v>
          </cell>
          <cell r="C137">
            <v>453923985</v>
          </cell>
          <cell r="D137">
            <v>2</v>
          </cell>
          <cell r="E137">
            <v>30609102501976</v>
          </cell>
          <cell r="F137">
            <v>10</v>
          </cell>
          <cell r="G137">
            <v>9</v>
          </cell>
          <cell r="H137">
            <v>2006</v>
          </cell>
          <cell r="I137">
            <v>21</v>
          </cell>
          <cell r="J137">
            <v>0</v>
          </cell>
          <cell r="K137">
            <v>15</v>
          </cell>
          <cell r="L137" t="str">
            <v>مينا عادل فوزي عزمي</v>
          </cell>
          <cell r="M137" t="str">
            <v>فرنسي</v>
          </cell>
          <cell r="N137">
            <v>231</v>
          </cell>
          <cell r="O137">
            <v>768</v>
          </cell>
          <cell r="P137">
            <v>29</v>
          </cell>
          <cell r="Q137">
            <v>0</v>
          </cell>
          <cell r="R137">
            <v>14.5</v>
          </cell>
          <cell r="S137">
            <v>35</v>
          </cell>
          <cell r="T137">
            <v>0</v>
          </cell>
          <cell r="U137">
            <v>17.5</v>
          </cell>
          <cell r="V137">
            <v>26</v>
          </cell>
          <cell r="W137">
            <v>0</v>
          </cell>
          <cell r="X137">
            <v>13</v>
          </cell>
          <cell r="Y137">
            <v>32</v>
          </cell>
          <cell r="Z137">
            <v>0</v>
          </cell>
          <cell r="AA137">
            <v>16</v>
          </cell>
          <cell r="AB137">
            <v>14</v>
          </cell>
          <cell r="AC137">
            <v>0</v>
          </cell>
          <cell r="AD137">
            <v>7</v>
          </cell>
          <cell r="AE137">
            <v>13.5</v>
          </cell>
          <cell r="AF137">
            <v>0</v>
          </cell>
          <cell r="AG137">
            <v>6.75</v>
          </cell>
          <cell r="AH137">
            <v>13</v>
          </cell>
          <cell r="AI137">
            <v>0</v>
          </cell>
          <cell r="AJ137">
            <v>6.5</v>
          </cell>
          <cell r="AK137">
            <v>20</v>
          </cell>
          <cell r="AL137">
            <v>0</v>
          </cell>
          <cell r="AM137">
            <v>10</v>
          </cell>
          <cell r="AN137">
            <v>14</v>
          </cell>
          <cell r="AO137">
            <v>0</v>
          </cell>
          <cell r="AP137">
            <v>7</v>
          </cell>
          <cell r="AQ137">
            <v>13</v>
          </cell>
          <cell r="AR137">
            <v>0</v>
          </cell>
          <cell r="AS137">
            <v>6.5</v>
          </cell>
          <cell r="AT137">
            <v>209.5</v>
          </cell>
          <cell r="AU137">
            <v>8</v>
          </cell>
          <cell r="AV137">
            <v>10</v>
          </cell>
          <cell r="AW137">
            <v>18</v>
          </cell>
          <cell r="AX137">
            <v>0</v>
          </cell>
          <cell r="AY137">
            <v>0</v>
          </cell>
          <cell r="AZ137">
            <v>0</v>
          </cell>
          <cell r="BA137">
            <v>9</v>
          </cell>
          <cell r="BB137">
            <v>20</v>
          </cell>
          <cell r="BC137">
            <v>0</v>
          </cell>
          <cell r="BD137">
            <v>20</v>
          </cell>
          <cell r="BE137">
            <v>8</v>
          </cell>
          <cell r="BF137">
            <v>0</v>
          </cell>
          <cell r="BG137">
            <v>8</v>
          </cell>
          <cell r="BH137">
            <v>8</v>
          </cell>
          <cell r="BI137">
            <v>11</v>
          </cell>
          <cell r="BJ137">
            <v>19</v>
          </cell>
          <cell r="BK137">
            <v>0</v>
          </cell>
          <cell r="BL137">
            <v>0</v>
          </cell>
          <cell r="BM137">
            <v>0</v>
          </cell>
          <cell r="BN137">
            <v>19</v>
          </cell>
          <cell r="BO137" t="str">
            <v>جيد</v>
          </cell>
          <cell r="BP137" t="str">
            <v>ممتاز</v>
          </cell>
          <cell r="BQ137" t="str">
            <v>ممتاز</v>
          </cell>
          <cell r="BR137" t="str">
            <v>جيد جدا</v>
          </cell>
          <cell r="BS137" t="str">
            <v>جيد جدا</v>
          </cell>
          <cell r="BT137" t="str">
            <v>جيد جدا</v>
          </cell>
          <cell r="BU137" t="str">
            <v>جيد جدا</v>
          </cell>
          <cell r="BV137" t="str">
            <v>ممتاز</v>
          </cell>
          <cell r="BW137" t="str">
            <v>جيد جدا</v>
          </cell>
          <cell r="BX137" t="str">
            <v>جيد جدا</v>
          </cell>
          <cell r="BY137" t="str">
            <v>جيد جدا</v>
          </cell>
          <cell r="BZ137" t="str">
            <v/>
          </cell>
          <cell r="CA137" t="str">
            <v/>
          </cell>
          <cell r="CB137" t="str">
            <v/>
          </cell>
          <cell r="CC137" t="str">
            <v>ناجح</v>
          </cell>
          <cell r="CD137" t="str">
            <v>ناجح</v>
          </cell>
          <cell r="CE137" t="str">
            <v>،،،،،،،،،</v>
          </cell>
          <cell r="CF137" t="str">
            <v xml:space="preserve">  </v>
          </cell>
          <cell r="CG137" t="str">
            <v/>
          </cell>
          <cell r="CH137" t="str">
            <v/>
          </cell>
          <cell r="CI137" t="str">
            <v>ناجح</v>
          </cell>
          <cell r="CJ137" t="str">
            <v>التاسع والخمسون</v>
          </cell>
          <cell r="CK137" t="str">
            <v>مائتان وتسع و 0.5 درجـة فقطَُ</v>
          </cell>
          <cell r="CL137">
            <v>74.821428571428569</v>
          </cell>
          <cell r="CN137">
            <v>0</v>
          </cell>
          <cell r="CO137" t="str">
            <v>فرنسي</v>
          </cell>
          <cell r="CP137" t="str">
            <v>مسيحي</v>
          </cell>
          <cell r="CQ137" t="str">
            <v>صناعي</v>
          </cell>
          <cell r="CR137" t="str">
            <v>4/1</v>
          </cell>
          <cell r="CS137">
            <v>4</v>
          </cell>
          <cell r="DB137">
            <v>131</v>
          </cell>
        </row>
        <row r="138">
          <cell r="A138">
            <v>132</v>
          </cell>
          <cell r="B138">
            <v>1132</v>
          </cell>
          <cell r="C138" t="str">
            <v>453204584</v>
          </cell>
          <cell r="D138">
            <v>2</v>
          </cell>
          <cell r="E138">
            <v>30512112700035</v>
          </cell>
          <cell r="F138">
            <v>11</v>
          </cell>
          <cell r="G138">
            <v>12</v>
          </cell>
          <cell r="H138">
            <v>2005</v>
          </cell>
          <cell r="I138">
            <v>20</v>
          </cell>
          <cell r="J138">
            <v>9</v>
          </cell>
          <cell r="K138">
            <v>15</v>
          </cell>
          <cell r="L138" t="str">
            <v>مينا ماجد مرقص اسكندر</v>
          </cell>
          <cell r="M138" t="str">
            <v>فرنسي</v>
          </cell>
          <cell r="N138">
            <v>232</v>
          </cell>
          <cell r="O138">
            <v>769</v>
          </cell>
          <cell r="P138">
            <v>33</v>
          </cell>
          <cell r="Q138">
            <v>0</v>
          </cell>
          <cell r="R138">
            <v>16.5</v>
          </cell>
          <cell r="S138">
            <v>36</v>
          </cell>
          <cell r="T138">
            <v>0</v>
          </cell>
          <cell r="U138">
            <v>18</v>
          </cell>
          <cell r="V138">
            <v>30</v>
          </cell>
          <cell r="W138">
            <v>0</v>
          </cell>
          <cell r="X138">
            <v>15</v>
          </cell>
          <cell r="Y138">
            <v>39</v>
          </cell>
          <cell r="Z138">
            <v>0</v>
          </cell>
          <cell r="AA138">
            <v>19.5</v>
          </cell>
          <cell r="AB138">
            <v>17.5</v>
          </cell>
          <cell r="AC138">
            <v>0</v>
          </cell>
          <cell r="AD138">
            <v>8.75</v>
          </cell>
          <cell r="AE138">
            <v>19</v>
          </cell>
          <cell r="AF138">
            <v>0</v>
          </cell>
          <cell r="AG138">
            <v>9.5</v>
          </cell>
          <cell r="AH138">
            <v>17</v>
          </cell>
          <cell r="AI138">
            <v>0</v>
          </cell>
          <cell r="AJ138">
            <v>8.5</v>
          </cell>
          <cell r="AK138">
            <v>19</v>
          </cell>
          <cell r="AL138">
            <v>0</v>
          </cell>
          <cell r="AM138">
            <v>9.5</v>
          </cell>
          <cell r="AN138">
            <v>17</v>
          </cell>
          <cell r="AO138">
            <v>0</v>
          </cell>
          <cell r="AP138">
            <v>8.5</v>
          </cell>
          <cell r="AQ138">
            <v>12</v>
          </cell>
          <cell r="AR138">
            <v>0</v>
          </cell>
          <cell r="AS138">
            <v>6</v>
          </cell>
          <cell r="AT138">
            <v>239.5</v>
          </cell>
          <cell r="AU138">
            <v>5</v>
          </cell>
          <cell r="AV138">
            <v>11</v>
          </cell>
          <cell r="AW138">
            <v>16</v>
          </cell>
          <cell r="AX138">
            <v>0</v>
          </cell>
          <cell r="AY138">
            <v>0</v>
          </cell>
          <cell r="AZ138">
            <v>0</v>
          </cell>
          <cell r="BA138">
            <v>8</v>
          </cell>
          <cell r="BB138">
            <v>20</v>
          </cell>
          <cell r="BC138">
            <v>0</v>
          </cell>
          <cell r="BD138">
            <v>20</v>
          </cell>
          <cell r="BE138">
            <v>8</v>
          </cell>
          <cell r="BF138">
            <v>0</v>
          </cell>
          <cell r="BG138">
            <v>8</v>
          </cell>
          <cell r="BH138">
            <v>8</v>
          </cell>
          <cell r="BI138">
            <v>11</v>
          </cell>
          <cell r="BJ138">
            <v>19</v>
          </cell>
          <cell r="BK138">
            <v>0</v>
          </cell>
          <cell r="BL138">
            <v>0</v>
          </cell>
          <cell r="BM138">
            <v>0</v>
          </cell>
          <cell r="BN138">
            <v>19</v>
          </cell>
          <cell r="BO138" t="str">
            <v>جيد جدا</v>
          </cell>
          <cell r="BP138" t="str">
            <v>ممتاز</v>
          </cell>
          <cell r="BQ138" t="str">
            <v>ممتاز</v>
          </cell>
          <cell r="BR138" t="str">
            <v>ممتاز</v>
          </cell>
          <cell r="BS138" t="str">
            <v>ممتاز</v>
          </cell>
          <cell r="BT138" t="str">
            <v>ممتاز</v>
          </cell>
          <cell r="BU138" t="str">
            <v>ممتاز</v>
          </cell>
          <cell r="BV138" t="str">
            <v>ممتاز</v>
          </cell>
          <cell r="BW138" t="str">
            <v>ممتاز</v>
          </cell>
          <cell r="BX138" t="str">
            <v>جيد</v>
          </cell>
          <cell r="BY138" t="str">
            <v>ممتاز</v>
          </cell>
          <cell r="BZ138" t="str">
            <v/>
          </cell>
          <cell r="CA138" t="str">
            <v/>
          </cell>
          <cell r="CB138" t="str">
            <v/>
          </cell>
          <cell r="CC138" t="str">
            <v>ناجح</v>
          </cell>
          <cell r="CD138" t="str">
            <v>ناجح</v>
          </cell>
          <cell r="CE138" t="str">
            <v>،،،،،،،،،</v>
          </cell>
          <cell r="CF138" t="str">
            <v xml:space="preserve">  </v>
          </cell>
          <cell r="CG138" t="str">
            <v/>
          </cell>
          <cell r="CH138" t="str">
            <v/>
          </cell>
          <cell r="CI138" t="str">
            <v>ناجح</v>
          </cell>
          <cell r="CJ138" t="str">
            <v>الرابع عشر</v>
          </cell>
          <cell r="CK138" t="str">
            <v>مائتان وتسع وثلاثونَ و 0.5 درجـة فقطَُ</v>
          </cell>
          <cell r="CL138">
            <v>85.535714285714292</v>
          </cell>
          <cell r="CN138">
            <v>0</v>
          </cell>
          <cell r="CO138" t="str">
            <v>فرنسي</v>
          </cell>
          <cell r="CP138" t="str">
            <v>مسيحي</v>
          </cell>
          <cell r="CQ138" t="str">
            <v>زراعي</v>
          </cell>
          <cell r="CR138" t="str">
            <v>4/1</v>
          </cell>
          <cell r="CS138">
            <v>4</v>
          </cell>
          <cell r="DB138">
            <v>132</v>
          </cell>
        </row>
        <row r="139">
          <cell r="A139">
            <v>133</v>
          </cell>
          <cell r="B139">
            <v>1133</v>
          </cell>
          <cell r="C139" t="str">
            <v>453940189</v>
          </cell>
          <cell r="D139">
            <v>2</v>
          </cell>
          <cell r="E139">
            <v>30605282502058</v>
          </cell>
          <cell r="F139">
            <v>28</v>
          </cell>
          <cell r="G139">
            <v>5</v>
          </cell>
          <cell r="H139">
            <v>2006</v>
          </cell>
          <cell r="I139">
            <v>3</v>
          </cell>
          <cell r="J139">
            <v>4</v>
          </cell>
          <cell r="K139">
            <v>15</v>
          </cell>
          <cell r="L139" t="str">
            <v>مينا ممدوح رتيب عوض</v>
          </cell>
          <cell r="M139" t="str">
            <v>فرنسي</v>
          </cell>
          <cell r="N139">
            <v>233</v>
          </cell>
          <cell r="O139">
            <v>770</v>
          </cell>
          <cell r="P139">
            <v>35</v>
          </cell>
          <cell r="Q139">
            <v>0</v>
          </cell>
          <cell r="R139">
            <v>17.5</v>
          </cell>
          <cell r="S139">
            <v>37</v>
          </cell>
          <cell r="T139">
            <v>0</v>
          </cell>
          <cell r="U139">
            <v>18.5</v>
          </cell>
          <cell r="V139">
            <v>29</v>
          </cell>
          <cell r="W139">
            <v>0</v>
          </cell>
          <cell r="X139">
            <v>14.5</v>
          </cell>
          <cell r="Y139">
            <v>37</v>
          </cell>
          <cell r="Z139">
            <v>0</v>
          </cell>
          <cell r="AA139">
            <v>18.5</v>
          </cell>
          <cell r="AB139">
            <v>16.5</v>
          </cell>
          <cell r="AC139">
            <v>0</v>
          </cell>
          <cell r="AD139">
            <v>8.25</v>
          </cell>
          <cell r="AE139">
            <v>18</v>
          </cell>
          <cell r="AF139">
            <v>0</v>
          </cell>
          <cell r="AG139">
            <v>9</v>
          </cell>
          <cell r="AH139">
            <v>17</v>
          </cell>
          <cell r="AI139">
            <v>0</v>
          </cell>
          <cell r="AJ139">
            <v>8.5</v>
          </cell>
          <cell r="AK139">
            <v>20</v>
          </cell>
          <cell r="AL139">
            <v>0</v>
          </cell>
          <cell r="AM139">
            <v>10</v>
          </cell>
          <cell r="AN139">
            <v>17</v>
          </cell>
          <cell r="AO139">
            <v>0</v>
          </cell>
          <cell r="AP139">
            <v>8.5</v>
          </cell>
          <cell r="AQ139">
            <v>15</v>
          </cell>
          <cell r="AR139">
            <v>0</v>
          </cell>
          <cell r="AS139">
            <v>7.5</v>
          </cell>
          <cell r="AT139">
            <v>241.5</v>
          </cell>
          <cell r="AU139">
            <v>8</v>
          </cell>
          <cell r="AV139">
            <v>11</v>
          </cell>
          <cell r="AW139">
            <v>19</v>
          </cell>
          <cell r="AX139">
            <v>0</v>
          </cell>
          <cell r="AY139">
            <v>0</v>
          </cell>
          <cell r="AZ139">
            <v>0</v>
          </cell>
          <cell r="BA139">
            <v>9.5</v>
          </cell>
          <cell r="BB139">
            <v>20</v>
          </cell>
          <cell r="BC139">
            <v>0</v>
          </cell>
          <cell r="BD139">
            <v>20</v>
          </cell>
          <cell r="BE139">
            <v>8</v>
          </cell>
          <cell r="BF139">
            <v>0</v>
          </cell>
          <cell r="BG139">
            <v>8</v>
          </cell>
          <cell r="BH139">
            <v>8</v>
          </cell>
          <cell r="BI139">
            <v>11</v>
          </cell>
          <cell r="BJ139">
            <v>19</v>
          </cell>
          <cell r="BK139">
            <v>0</v>
          </cell>
          <cell r="BL139">
            <v>0</v>
          </cell>
          <cell r="BM139">
            <v>0</v>
          </cell>
          <cell r="BN139">
            <v>19</v>
          </cell>
          <cell r="BO139" t="str">
            <v>جيد جدا</v>
          </cell>
          <cell r="BP139" t="str">
            <v>ممتاز</v>
          </cell>
          <cell r="BQ139" t="str">
            <v>ممتاز</v>
          </cell>
          <cell r="BR139" t="str">
            <v>ممتاز</v>
          </cell>
          <cell r="BS139" t="str">
            <v>جيد جدا</v>
          </cell>
          <cell r="BT139" t="str">
            <v>ممتاز</v>
          </cell>
          <cell r="BU139" t="str">
            <v>ممتاز</v>
          </cell>
          <cell r="BV139" t="str">
            <v>ممتاز</v>
          </cell>
          <cell r="BW139" t="str">
            <v>ممتاز</v>
          </cell>
          <cell r="BX139" t="str">
            <v>جيد جدا</v>
          </cell>
          <cell r="BY139" t="str">
            <v>ممتاز</v>
          </cell>
          <cell r="BZ139" t="str">
            <v/>
          </cell>
          <cell r="CA139" t="str">
            <v/>
          </cell>
          <cell r="CB139" t="str">
            <v/>
          </cell>
          <cell r="CC139" t="str">
            <v>ناجح</v>
          </cell>
          <cell r="CD139" t="str">
            <v>ناجح</v>
          </cell>
          <cell r="CE139" t="str">
            <v>،،،،،،،،،</v>
          </cell>
          <cell r="CF139" t="str">
            <v xml:space="preserve">  </v>
          </cell>
          <cell r="CG139" t="str">
            <v/>
          </cell>
          <cell r="CH139" t="str">
            <v/>
          </cell>
          <cell r="CI139" t="str">
            <v>ناجح</v>
          </cell>
          <cell r="CJ139" t="str">
            <v xml:space="preserve"> العاشر  مكرر </v>
          </cell>
          <cell r="CK139" t="str">
            <v>مائتان وإحدَى وأربعونَ و 0.5 درجـة فقطَُ</v>
          </cell>
          <cell r="CL139">
            <v>86.25</v>
          </cell>
          <cell r="CN139">
            <v>0</v>
          </cell>
          <cell r="CO139" t="str">
            <v>فرنسي</v>
          </cell>
          <cell r="CP139" t="str">
            <v>مسيحي</v>
          </cell>
          <cell r="CQ139" t="str">
            <v>زراعي</v>
          </cell>
          <cell r="CR139" t="str">
            <v>4/1</v>
          </cell>
          <cell r="CS139">
            <v>4</v>
          </cell>
          <cell r="DB139">
            <v>133</v>
          </cell>
        </row>
        <row r="140">
          <cell r="A140">
            <v>134</v>
          </cell>
          <cell r="B140">
            <v>1134</v>
          </cell>
          <cell r="C140" t="str">
            <v>446247641</v>
          </cell>
          <cell r="D140">
            <v>2</v>
          </cell>
          <cell r="E140">
            <v>30604112500313</v>
          </cell>
          <cell r="F140">
            <v>11</v>
          </cell>
          <cell r="G140">
            <v>4</v>
          </cell>
          <cell r="H140">
            <v>2006</v>
          </cell>
          <cell r="I140">
            <v>20</v>
          </cell>
          <cell r="J140">
            <v>5</v>
          </cell>
          <cell r="K140">
            <v>15</v>
          </cell>
          <cell r="L140" t="str">
            <v>مينا وائل عزمى تقى</v>
          </cell>
          <cell r="M140" t="str">
            <v>فرنسي</v>
          </cell>
          <cell r="N140">
            <v>234</v>
          </cell>
          <cell r="O140">
            <v>771</v>
          </cell>
          <cell r="P140">
            <v>34</v>
          </cell>
          <cell r="Q140">
            <v>0</v>
          </cell>
          <cell r="R140">
            <v>17</v>
          </cell>
          <cell r="S140">
            <v>34</v>
          </cell>
          <cell r="T140">
            <v>0</v>
          </cell>
          <cell r="U140">
            <v>17</v>
          </cell>
          <cell r="V140">
            <v>30</v>
          </cell>
          <cell r="W140">
            <v>0</v>
          </cell>
          <cell r="X140">
            <v>15</v>
          </cell>
          <cell r="Y140">
            <v>33</v>
          </cell>
          <cell r="Z140">
            <v>0</v>
          </cell>
          <cell r="AA140">
            <v>16.5</v>
          </cell>
          <cell r="AB140">
            <v>18</v>
          </cell>
          <cell r="AC140">
            <v>0</v>
          </cell>
          <cell r="AD140">
            <v>9</v>
          </cell>
          <cell r="AE140">
            <v>17</v>
          </cell>
          <cell r="AF140">
            <v>0</v>
          </cell>
          <cell r="AG140">
            <v>8.5</v>
          </cell>
          <cell r="AH140">
            <v>18</v>
          </cell>
          <cell r="AI140">
            <v>0</v>
          </cell>
          <cell r="AJ140">
            <v>9</v>
          </cell>
          <cell r="AK140">
            <v>19</v>
          </cell>
          <cell r="AL140">
            <v>0</v>
          </cell>
          <cell r="AM140">
            <v>9.5</v>
          </cell>
          <cell r="AN140">
            <v>13</v>
          </cell>
          <cell r="AO140">
            <v>0</v>
          </cell>
          <cell r="AP140">
            <v>6.5</v>
          </cell>
          <cell r="AQ140">
            <v>15</v>
          </cell>
          <cell r="AR140">
            <v>0</v>
          </cell>
          <cell r="AS140">
            <v>7.5</v>
          </cell>
          <cell r="AT140">
            <v>231</v>
          </cell>
          <cell r="AU140">
            <v>8</v>
          </cell>
          <cell r="AV140">
            <v>10</v>
          </cell>
          <cell r="AW140">
            <v>18</v>
          </cell>
          <cell r="AX140">
            <v>0</v>
          </cell>
          <cell r="AY140">
            <v>0</v>
          </cell>
          <cell r="AZ140">
            <v>0</v>
          </cell>
          <cell r="BA140">
            <v>9</v>
          </cell>
          <cell r="BB140">
            <v>20</v>
          </cell>
          <cell r="BC140">
            <v>0</v>
          </cell>
          <cell r="BD140">
            <v>20</v>
          </cell>
          <cell r="BE140">
            <v>9</v>
          </cell>
          <cell r="BF140">
            <v>0</v>
          </cell>
          <cell r="BG140">
            <v>9</v>
          </cell>
          <cell r="BH140">
            <v>7</v>
          </cell>
          <cell r="BI140">
            <v>11</v>
          </cell>
          <cell r="BJ140">
            <v>18</v>
          </cell>
          <cell r="BK140">
            <v>0</v>
          </cell>
          <cell r="BL140">
            <v>0</v>
          </cell>
          <cell r="BM140">
            <v>0</v>
          </cell>
          <cell r="BN140">
            <v>18</v>
          </cell>
          <cell r="BO140" t="str">
            <v>جيد جدا</v>
          </cell>
          <cell r="BP140" t="str">
            <v>ممتاز</v>
          </cell>
          <cell r="BQ140" t="str">
            <v>ممتاز</v>
          </cell>
          <cell r="BR140" t="str">
            <v>جيد جدا</v>
          </cell>
          <cell r="BS140" t="str">
            <v>ممتاز</v>
          </cell>
          <cell r="BT140" t="str">
            <v>ممتاز</v>
          </cell>
          <cell r="BU140" t="str">
            <v>ممتاز</v>
          </cell>
          <cell r="BV140" t="str">
            <v>ممتاز</v>
          </cell>
          <cell r="BW140" t="str">
            <v>جيد جدا</v>
          </cell>
          <cell r="BX140" t="str">
            <v>جيد جدا</v>
          </cell>
          <cell r="BY140" t="str">
            <v>جيد جدا</v>
          </cell>
          <cell r="BZ140" t="str">
            <v/>
          </cell>
          <cell r="CA140" t="str">
            <v/>
          </cell>
          <cell r="CB140" t="str">
            <v/>
          </cell>
          <cell r="CC140" t="str">
            <v>ناجح</v>
          </cell>
          <cell r="CD140" t="str">
            <v>ناجح</v>
          </cell>
          <cell r="CE140" t="str">
            <v>،،،،،،،،،</v>
          </cell>
          <cell r="CF140" t="str">
            <v xml:space="preserve">  </v>
          </cell>
          <cell r="CG140" t="str">
            <v/>
          </cell>
          <cell r="CH140" t="str">
            <v/>
          </cell>
          <cell r="CI140" t="str">
            <v>ناجح</v>
          </cell>
          <cell r="CJ140" t="str">
            <v xml:space="preserve">الثاني والعشرون مكرر </v>
          </cell>
          <cell r="CK140" t="str">
            <v>مائتان وإحدَى وثلاثونَ درجـة فقطَُ</v>
          </cell>
          <cell r="CL140">
            <v>82.5</v>
          </cell>
          <cell r="CN140">
            <v>0</v>
          </cell>
          <cell r="CO140" t="str">
            <v>فرنسي</v>
          </cell>
          <cell r="CP140" t="str">
            <v>مسيحي</v>
          </cell>
          <cell r="CQ140" t="str">
            <v>زراعي</v>
          </cell>
          <cell r="CR140" t="str">
            <v>4/1</v>
          </cell>
          <cell r="CS140">
            <v>4</v>
          </cell>
          <cell r="DB140">
            <v>134</v>
          </cell>
        </row>
        <row r="141">
          <cell r="A141">
            <v>135</v>
          </cell>
          <cell r="B141">
            <v>1135</v>
          </cell>
          <cell r="C141" t="str">
            <v>453854987</v>
          </cell>
          <cell r="D141">
            <v>5</v>
          </cell>
          <cell r="E141">
            <v>30609272501415</v>
          </cell>
          <cell r="F141">
            <v>27</v>
          </cell>
          <cell r="G141">
            <v>9</v>
          </cell>
          <cell r="H141">
            <v>2006</v>
          </cell>
          <cell r="I141">
            <v>4</v>
          </cell>
          <cell r="J141">
            <v>0</v>
          </cell>
          <cell r="K141">
            <v>15</v>
          </cell>
          <cell r="L141" t="str">
            <v>نادر جميل عويضه حناوى</v>
          </cell>
          <cell r="M141" t="str">
            <v>فرنسي</v>
          </cell>
          <cell r="N141">
            <v>235</v>
          </cell>
          <cell r="O141">
            <v>772</v>
          </cell>
          <cell r="P141">
            <v>32</v>
          </cell>
          <cell r="Q141">
            <v>0</v>
          </cell>
          <cell r="R141">
            <v>16</v>
          </cell>
          <cell r="S141">
            <v>38</v>
          </cell>
          <cell r="T141">
            <v>0</v>
          </cell>
          <cell r="U141">
            <v>19</v>
          </cell>
          <cell r="V141">
            <v>29</v>
          </cell>
          <cell r="W141">
            <v>0</v>
          </cell>
          <cell r="X141">
            <v>14.5</v>
          </cell>
          <cell r="Y141">
            <v>31</v>
          </cell>
          <cell r="Z141">
            <v>0</v>
          </cell>
          <cell r="AA141">
            <v>15.5</v>
          </cell>
          <cell r="AB141">
            <v>18</v>
          </cell>
          <cell r="AC141">
            <v>0</v>
          </cell>
          <cell r="AD141">
            <v>9</v>
          </cell>
          <cell r="AE141">
            <v>19</v>
          </cell>
          <cell r="AF141">
            <v>0</v>
          </cell>
          <cell r="AG141">
            <v>9.5</v>
          </cell>
          <cell r="AH141">
            <v>17</v>
          </cell>
          <cell r="AI141">
            <v>0</v>
          </cell>
          <cell r="AJ141">
            <v>8.5</v>
          </cell>
          <cell r="AK141">
            <v>18</v>
          </cell>
          <cell r="AL141">
            <v>0</v>
          </cell>
          <cell r="AM141">
            <v>9</v>
          </cell>
          <cell r="AN141">
            <v>11</v>
          </cell>
          <cell r="AO141">
            <v>0</v>
          </cell>
          <cell r="AP141">
            <v>5.5</v>
          </cell>
          <cell r="AQ141">
            <v>14.5</v>
          </cell>
          <cell r="AR141">
            <v>0</v>
          </cell>
          <cell r="AS141">
            <v>7.25</v>
          </cell>
          <cell r="AT141">
            <v>227.5</v>
          </cell>
          <cell r="AU141">
            <v>5</v>
          </cell>
          <cell r="AV141">
            <v>10</v>
          </cell>
          <cell r="AW141">
            <v>15</v>
          </cell>
          <cell r="AX141">
            <v>0</v>
          </cell>
          <cell r="AY141">
            <v>0</v>
          </cell>
          <cell r="AZ141">
            <v>0</v>
          </cell>
          <cell r="BA141">
            <v>7.5</v>
          </cell>
          <cell r="BB141">
            <v>20</v>
          </cell>
          <cell r="BC141">
            <v>0</v>
          </cell>
          <cell r="BD141">
            <v>20</v>
          </cell>
          <cell r="BE141">
            <v>9</v>
          </cell>
          <cell r="BF141">
            <v>0</v>
          </cell>
          <cell r="BG141">
            <v>9</v>
          </cell>
          <cell r="BH141">
            <v>7</v>
          </cell>
          <cell r="BI141">
            <v>11</v>
          </cell>
          <cell r="BJ141">
            <v>18</v>
          </cell>
          <cell r="BK141">
            <v>0</v>
          </cell>
          <cell r="BL141">
            <v>0</v>
          </cell>
          <cell r="BM141">
            <v>0</v>
          </cell>
          <cell r="BN141">
            <v>18</v>
          </cell>
          <cell r="BO141" t="str">
            <v>جيد</v>
          </cell>
          <cell r="BP141" t="str">
            <v>ممتاز</v>
          </cell>
          <cell r="BQ141" t="str">
            <v>ممتاز</v>
          </cell>
          <cell r="BR141" t="str">
            <v>جيد جدا</v>
          </cell>
          <cell r="BS141" t="str">
            <v>ممتاز</v>
          </cell>
          <cell r="BT141" t="str">
            <v>ممتاز</v>
          </cell>
          <cell r="BU141" t="str">
            <v>ممتاز</v>
          </cell>
          <cell r="BV141" t="str">
            <v>ممتاز</v>
          </cell>
          <cell r="BW141" t="str">
            <v>جيد</v>
          </cell>
          <cell r="BX141" t="str">
            <v>جيد جدا</v>
          </cell>
          <cell r="BY141" t="str">
            <v>جيد جدا</v>
          </cell>
          <cell r="BZ141" t="str">
            <v/>
          </cell>
          <cell r="CA141" t="str">
            <v/>
          </cell>
          <cell r="CB141" t="str">
            <v/>
          </cell>
          <cell r="CC141" t="str">
            <v>ناجح</v>
          </cell>
          <cell r="CD141" t="str">
            <v>ناجح</v>
          </cell>
          <cell r="CE141" t="str">
            <v>،،،،،،،،،</v>
          </cell>
          <cell r="CF141" t="str">
            <v xml:space="preserve">  </v>
          </cell>
          <cell r="CG141" t="str">
            <v/>
          </cell>
          <cell r="CH141" t="str">
            <v/>
          </cell>
          <cell r="CI141" t="str">
            <v>ناجح</v>
          </cell>
          <cell r="CJ141" t="str">
            <v>الثامن والعشرون</v>
          </cell>
          <cell r="CK141" t="str">
            <v>مائتان وسبع وعشرونَ و 0.5 درجـة فقطَُ</v>
          </cell>
          <cell r="CL141">
            <v>81.25</v>
          </cell>
          <cell r="CN141">
            <v>0</v>
          </cell>
          <cell r="CO141" t="str">
            <v>فرنسي</v>
          </cell>
          <cell r="CP141" t="str">
            <v>مسلم</v>
          </cell>
          <cell r="CQ141" t="str">
            <v>صناعي</v>
          </cell>
          <cell r="CR141" t="str">
            <v>5/1</v>
          </cell>
          <cell r="CS141">
            <v>5</v>
          </cell>
          <cell r="DB141">
            <v>135</v>
          </cell>
        </row>
        <row r="142">
          <cell r="A142">
            <v>136</v>
          </cell>
          <cell r="B142">
            <v>1136</v>
          </cell>
          <cell r="C142" t="str">
            <v>455925258</v>
          </cell>
          <cell r="D142">
            <v>1</v>
          </cell>
          <cell r="E142">
            <v>30606252502459</v>
          </cell>
          <cell r="F142">
            <v>25</v>
          </cell>
          <cell r="G142">
            <v>6</v>
          </cell>
          <cell r="H142">
            <v>2006</v>
          </cell>
          <cell r="I142">
            <v>6</v>
          </cell>
          <cell r="J142">
            <v>3</v>
          </cell>
          <cell r="K142">
            <v>15</v>
          </cell>
          <cell r="L142" t="str">
            <v>نادر كريم عوض اسكندر</v>
          </cell>
          <cell r="M142" t="str">
            <v>فرنسي</v>
          </cell>
          <cell r="N142">
            <v>236</v>
          </cell>
          <cell r="O142">
            <v>773</v>
          </cell>
          <cell r="P142">
            <v>30.5</v>
          </cell>
          <cell r="Q142">
            <v>0</v>
          </cell>
          <cell r="R142">
            <v>15.25</v>
          </cell>
          <cell r="S142">
            <v>29</v>
          </cell>
          <cell r="T142">
            <v>0</v>
          </cell>
          <cell r="U142">
            <v>14.5</v>
          </cell>
          <cell r="V142">
            <v>23</v>
          </cell>
          <cell r="W142">
            <v>0</v>
          </cell>
          <cell r="X142">
            <v>11.5</v>
          </cell>
          <cell r="Y142">
            <v>16</v>
          </cell>
          <cell r="Z142">
            <v>0</v>
          </cell>
          <cell r="AA142">
            <v>8</v>
          </cell>
          <cell r="AB142">
            <v>11.5</v>
          </cell>
          <cell r="AC142">
            <v>0</v>
          </cell>
          <cell r="AD142">
            <v>5.75</v>
          </cell>
          <cell r="AE142">
            <v>11</v>
          </cell>
          <cell r="AF142">
            <v>0</v>
          </cell>
          <cell r="AG142">
            <v>5.5</v>
          </cell>
          <cell r="AH142">
            <v>15</v>
          </cell>
          <cell r="AI142">
            <v>0</v>
          </cell>
          <cell r="AJ142">
            <v>7.5</v>
          </cell>
          <cell r="AK142">
            <v>16</v>
          </cell>
          <cell r="AL142">
            <v>0</v>
          </cell>
          <cell r="AM142">
            <v>8</v>
          </cell>
          <cell r="AN142">
            <v>14</v>
          </cell>
          <cell r="AO142">
            <v>0</v>
          </cell>
          <cell r="AP142">
            <v>7</v>
          </cell>
          <cell r="AQ142">
            <v>11</v>
          </cell>
          <cell r="AR142">
            <v>0</v>
          </cell>
          <cell r="AS142">
            <v>5.5</v>
          </cell>
          <cell r="AT142">
            <v>177</v>
          </cell>
          <cell r="AU142">
            <v>5</v>
          </cell>
          <cell r="AV142">
            <v>10</v>
          </cell>
          <cell r="AW142">
            <v>15</v>
          </cell>
          <cell r="AX142">
            <v>0</v>
          </cell>
          <cell r="AY142">
            <v>0</v>
          </cell>
          <cell r="AZ142">
            <v>0</v>
          </cell>
          <cell r="BA142">
            <v>7.5</v>
          </cell>
          <cell r="BB142">
            <v>18</v>
          </cell>
          <cell r="BC142">
            <v>0</v>
          </cell>
          <cell r="BD142">
            <v>18</v>
          </cell>
          <cell r="BE142">
            <v>8</v>
          </cell>
          <cell r="BF142">
            <v>0</v>
          </cell>
          <cell r="BG142">
            <v>8</v>
          </cell>
          <cell r="BH142">
            <v>8</v>
          </cell>
          <cell r="BI142">
            <v>11</v>
          </cell>
          <cell r="BJ142">
            <v>19</v>
          </cell>
          <cell r="BK142">
            <v>0</v>
          </cell>
          <cell r="BL142">
            <v>0</v>
          </cell>
          <cell r="BM142">
            <v>0</v>
          </cell>
          <cell r="BN142">
            <v>19</v>
          </cell>
          <cell r="BO142" t="str">
            <v>جيد</v>
          </cell>
          <cell r="BP142" t="str">
            <v>جيد جدا</v>
          </cell>
          <cell r="BQ142" t="str">
            <v>جيد جدا</v>
          </cell>
          <cell r="BR142" t="str">
            <v>ضعيف</v>
          </cell>
          <cell r="BS142" t="str">
            <v>جيد</v>
          </cell>
          <cell r="BT142" t="str">
            <v>جيد</v>
          </cell>
          <cell r="BU142" t="str">
            <v>جيد جدا</v>
          </cell>
          <cell r="BV142" t="str">
            <v>جيد جدا</v>
          </cell>
          <cell r="BW142" t="str">
            <v>جيد جدا</v>
          </cell>
          <cell r="BX142" t="str">
            <v>جيد</v>
          </cell>
          <cell r="BY142" t="str">
            <v>جيد</v>
          </cell>
          <cell r="BZ142" t="str">
            <v/>
          </cell>
          <cell r="CA142" t="str">
            <v/>
          </cell>
          <cell r="CB142" t="str">
            <v/>
          </cell>
          <cell r="CC142" t="str">
            <v>راسب</v>
          </cell>
          <cell r="CD142" t="str">
            <v>ناجح</v>
          </cell>
          <cell r="CE142" t="str">
            <v>،،،الرياضيات،،،،،،</v>
          </cell>
          <cell r="CF142" t="str">
            <v xml:space="preserve">  </v>
          </cell>
          <cell r="CG142" t="str">
            <v>ضعيف في ،،،الرياضيات،،،،،،</v>
          </cell>
          <cell r="CH142" t="str">
            <v/>
          </cell>
          <cell r="CI142" t="str">
            <v xml:space="preserve">ضعيف في ،،،الرياضيات،،،،،، </v>
          </cell>
          <cell r="CJ142" t="str">
            <v>الثاني والخمسون بعد المائة</v>
          </cell>
          <cell r="CK142" t="str">
            <v>مائة وسبع وسبعونَ درجـة فقطَُ</v>
          </cell>
          <cell r="CL142">
            <v>63.214285714285715</v>
          </cell>
          <cell r="CN142">
            <v>0</v>
          </cell>
          <cell r="CO142" t="str">
            <v>فرنسي</v>
          </cell>
          <cell r="CP142" t="str">
            <v>مسلم</v>
          </cell>
          <cell r="CQ142" t="str">
            <v>زراعي</v>
          </cell>
          <cell r="CR142" t="str">
            <v>5/1</v>
          </cell>
          <cell r="CS142">
            <v>5</v>
          </cell>
          <cell r="DB142">
            <v>136</v>
          </cell>
        </row>
        <row r="143">
          <cell r="A143">
            <v>137</v>
          </cell>
          <cell r="B143">
            <v>1137</v>
          </cell>
          <cell r="C143" t="str">
            <v>454269921</v>
          </cell>
          <cell r="D143">
            <v>3</v>
          </cell>
          <cell r="E143">
            <v>30608222501531</v>
          </cell>
          <cell r="F143">
            <v>22</v>
          </cell>
          <cell r="G143">
            <v>8</v>
          </cell>
          <cell r="H143">
            <v>2006</v>
          </cell>
          <cell r="I143">
            <v>9</v>
          </cell>
          <cell r="J143">
            <v>1</v>
          </cell>
          <cell r="K143">
            <v>15</v>
          </cell>
          <cell r="L143" t="str">
            <v>نادر هانى عباس عبدالسلام</v>
          </cell>
          <cell r="M143" t="str">
            <v>فرنسي</v>
          </cell>
          <cell r="N143">
            <v>237</v>
          </cell>
          <cell r="O143">
            <v>774</v>
          </cell>
          <cell r="P143">
            <v>28</v>
          </cell>
          <cell r="Q143">
            <v>0</v>
          </cell>
          <cell r="R143">
            <v>14</v>
          </cell>
          <cell r="S143">
            <v>23</v>
          </cell>
          <cell r="T143">
            <v>0</v>
          </cell>
          <cell r="U143">
            <v>11.5</v>
          </cell>
          <cell r="V143">
            <v>16</v>
          </cell>
          <cell r="W143">
            <v>0</v>
          </cell>
          <cell r="X143">
            <v>8</v>
          </cell>
          <cell r="Y143">
            <v>16</v>
          </cell>
          <cell r="Z143">
            <v>0</v>
          </cell>
          <cell r="AA143">
            <v>8</v>
          </cell>
          <cell r="AB143">
            <v>11</v>
          </cell>
          <cell r="AC143">
            <v>0</v>
          </cell>
          <cell r="AD143">
            <v>5.5</v>
          </cell>
          <cell r="AE143">
            <v>10.5</v>
          </cell>
          <cell r="AF143">
            <v>0</v>
          </cell>
          <cell r="AG143">
            <v>5.25</v>
          </cell>
          <cell r="AH143">
            <v>9</v>
          </cell>
          <cell r="AI143">
            <v>0</v>
          </cell>
          <cell r="AJ143">
            <v>4.5</v>
          </cell>
          <cell r="AK143">
            <v>15</v>
          </cell>
          <cell r="AL143">
            <v>0</v>
          </cell>
          <cell r="AM143">
            <v>7.5</v>
          </cell>
          <cell r="AN143">
            <v>12</v>
          </cell>
          <cell r="AO143">
            <v>0</v>
          </cell>
          <cell r="AP143">
            <v>6</v>
          </cell>
          <cell r="AQ143">
            <v>10</v>
          </cell>
          <cell r="AR143">
            <v>0</v>
          </cell>
          <cell r="AS143">
            <v>5</v>
          </cell>
          <cell r="AT143">
            <v>150.5</v>
          </cell>
          <cell r="AU143">
            <v>5</v>
          </cell>
          <cell r="AV143">
            <v>5</v>
          </cell>
          <cell r="AW143">
            <v>10</v>
          </cell>
          <cell r="AX143">
            <v>0</v>
          </cell>
          <cell r="AY143">
            <v>0</v>
          </cell>
          <cell r="AZ143">
            <v>0</v>
          </cell>
          <cell r="BA143">
            <v>5</v>
          </cell>
          <cell r="BB143">
            <v>14.5</v>
          </cell>
          <cell r="BC143">
            <v>0</v>
          </cell>
          <cell r="BD143">
            <v>14.5</v>
          </cell>
          <cell r="BE143">
            <v>1</v>
          </cell>
          <cell r="BF143">
            <v>0</v>
          </cell>
          <cell r="BG143">
            <v>1</v>
          </cell>
          <cell r="BH143">
            <v>8</v>
          </cell>
          <cell r="BI143">
            <v>10</v>
          </cell>
          <cell r="BJ143">
            <v>18</v>
          </cell>
          <cell r="BK143">
            <v>0</v>
          </cell>
          <cell r="BL143">
            <v>0</v>
          </cell>
          <cell r="BM143">
            <v>0</v>
          </cell>
          <cell r="BN143">
            <v>18</v>
          </cell>
          <cell r="BO143" t="str">
            <v>جيد</v>
          </cell>
          <cell r="BP143" t="str">
            <v>جيد</v>
          </cell>
          <cell r="BQ143" t="str">
            <v>جيد</v>
          </cell>
          <cell r="BR143" t="str">
            <v>ضعيف</v>
          </cell>
          <cell r="BS143" t="str">
            <v>جيد</v>
          </cell>
          <cell r="BT143" t="str">
            <v>جيد</v>
          </cell>
          <cell r="BU143" t="str">
            <v>ضعيف</v>
          </cell>
          <cell r="BV143" t="str">
            <v>جيد جدا</v>
          </cell>
          <cell r="BW143" t="str">
            <v>جيد</v>
          </cell>
          <cell r="BX143" t="str">
            <v>جيد</v>
          </cell>
          <cell r="BY143" t="str">
            <v>جيد</v>
          </cell>
          <cell r="BZ143" t="str">
            <v/>
          </cell>
          <cell r="CA143" t="str">
            <v/>
          </cell>
          <cell r="CB143" t="str">
            <v xml:space="preserve"> في التربية الوطنية لعدم الحصول علي نصف الدرجة</v>
          </cell>
          <cell r="CC143" t="str">
            <v>راسب</v>
          </cell>
          <cell r="CD143" t="str">
            <v>راسب</v>
          </cell>
          <cell r="CE143" t="str">
            <v>،،،الرياضيات،،،فيزياء،،،</v>
          </cell>
          <cell r="CF143" t="str">
            <v xml:space="preserve">   في التربية الوطنية لعدم الحصول علي نصف الدرجة</v>
          </cell>
          <cell r="CG143" t="str">
            <v>ضعيف في ،،،الرياضيات،،،فيزياء،،،</v>
          </cell>
          <cell r="CH143" t="str">
            <v>وراسب   في التربية الوطنية لعدم الحصول علي نصف الدرجة</v>
          </cell>
          <cell r="CI143" t="str">
            <v>ضعيف في ،،،الرياضيات،،،فيزياء،،، وراسب   في التربية الوطنية لعدم الحصول علي نصف الدرجة</v>
          </cell>
          <cell r="CJ143" t="str">
            <v>التاسع والثمانون بعد المائة</v>
          </cell>
          <cell r="CK143" t="str">
            <v>مائة وخمسونَ و 0.5 درجـة فقطَُ</v>
          </cell>
          <cell r="CL143">
            <v>53.75</v>
          </cell>
          <cell r="CN143">
            <v>0</v>
          </cell>
          <cell r="CO143" t="str">
            <v>فرنسي</v>
          </cell>
          <cell r="CP143" t="str">
            <v>مسيحي</v>
          </cell>
          <cell r="CQ143" t="str">
            <v>زراعي</v>
          </cell>
          <cell r="CR143" t="str">
            <v>5/1</v>
          </cell>
          <cell r="CS143">
            <v>5</v>
          </cell>
          <cell r="DB143">
            <v>137</v>
          </cell>
        </row>
        <row r="144">
          <cell r="A144">
            <v>138</v>
          </cell>
          <cell r="B144">
            <v>1138</v>
          </cell>
          <cell r="C144">
            <v>454246993</v>
          </cell>
          <cell r="D144">
            <v>4</v>
          </cell>
          <cell r="E144">
            <v>30604122500214</v>
          </cell>
          <cell r="F144">
            <v>12</v>
          </cell>
          <cell r="G144">
            <v>4</v>
          </cell>
          <cell r="H144">
            <v>2006</v>
          </cell>
          <cell r="I144">
            <v>19</v>
          </cell>
          <cell r="J144">
            <v>5</v>
          </cell>
          <cell r="K144">
            <v>15</v>
          </cell>
          <cell r="L144" t="str">
            <v>نور الدين خميس عبدالعظيم محمد</v>
          </cell>
          <cell r="M144" t="str">
            <v>فرنسي</v>
          </cell>
          <cell r="N144">
            <v>238</v>
          </cell>
          <cell r="O144">
            <v>775</v>
          </cell>
          <cell r="P144">
            <v>28</v>
          </cell>
          <cell r="Q144">
            <v>0</v>
          </cell>
          <cell r="R144">
            <v>14</v>
          </cell>
          <cell r="S144">
            <v>27</v>
          </cell>
          <cell r="T144">
            <v>0</v>
          </cell>
          <cell r="U144">
            <v>13.5</v>
          </cell>
          <cell r="V144">
            <v>22</v>
          </cell>
          <cell r="W144">
            <v>0</v>
          </cell>
          <cell r="X144">
            <v>11</v>
          </cell>
          <cell r="Y144">
            <v>32</v>
          </cell>
          <cell r="Z144">
            <v>0</v>
          </cell>
          <cell r="AA144">
            <v>16</v>
          </cell>
          <cell r="AB144">
            <v>12.5</v>
          </cell>
          <cell r="AC144">
            <v>0</v>
          </cell>
          <cell r="AD144">
            <v>6.25</v>
          </cell>
          <cell r="AE144">
            <v>17</v>
          </cell>
          <cell r="AF144">
            <v>0</v>
          </cell>
          <cell r="AG144">
            <v>8.5</v>
          </cell>
          <cell r="AH144">
            <v>16</v>
          </cell>
          <cell r="AI144">
            <v>0</v>
          </cell>
          <cell r="AJ144">
            <v>8</v>
          </cell>
          <cell r="AK144">
            <v>20</v>
          </cell>
          <cell r="AL144">
            <v>0</v>
          </cell>
          <cell r="AM144">
            <v>10</v>
          </cell>
          <cell r="AN144">
            <v>17</v>
          </cell>
          <cell r="AO144">
            <v>0</v>
          </cell>
          <cell r="AP144">
            <v>8.5</v>
          </cell>
          <cell r="AQ144">
            <v>16</v>
          </cell>
          <cell r="AR144">
            <v>0</v>
          </cell>
          <cell r="AS144">
            <v>8</v>
          </cell>
          <cell r="AT144">
            <v>207.5</v>
          </cell>
          <cell r="AU144">
            <v>5</v>
          </cell>
          <cell r="AV144">
            <v>10</v>
          </cell>
          <cell r="AW144">
            <v>15</v>
          </cell>
          <cell r="AX144">
            <v>0</v>
          </cell>
          <cell r="AY144">
            <v>0</v>
          </cell>
          <cell r="AZ144">
            <v>0</v>
          </cell>
          <cell r="BA144">
            <v>7.5</v>
          </cell>
          <cell r="BB144">
            <v>16</v>
          </cell>
          <cell r="BC144">
            <v>0</v>
          </cell>
          <cell r="BD144">
            <v>16</v>
          </cell>
          <cell r="BE144">
            <v>8</v>
          </cell>
          <cell r="BF144">
            <v>0</v>
          </cell>
          <cell r="BG144">
            <v>8</v>
          </cell>
          <cell r="BH144">
            <v>7</v>
          </cell>
          <cell r="BI144">
            <v>10</v>
          </cell>
          <cell r="BJ144">
            <v>17</v>
          </cell>
          <cell r="BK144">
            <v>0</v>
          </cell>
          <cell r="BL144">
            <v>0</v>
          </cell>
          <cell r="BM144">
            <v>0</v>
          </cell>
          <cell r="BN144">
            <v>17</v>
          </cell>
          <cell r="BO144" t="str">
            <v>جيد</v>
          </cell>
          <cell r="BP144" t="str">
            <v>جيد جدا</v>
          </cell>
          <cell r="BQ144" t="str">
            <v>جيد جدا</v>
          </cell>
          <cell r="BR144" t="str">
            <v>جيد جدا</v>
          </cell>
          <cell r="BS144" t="str">
            <v>جيد</v>
          </cell>
          <cell r="BT144" t="str">
            <v>ممتاز</v>
          </cell>
          <cell r="BU144" t="str">
            <v>جيد جدا</v>
          </cell>
          <cell r="BV144" t="str">
            <v>ممتاز</v>
          </cell>
          <cell r="BW144" t="str">
            <v>ممتاز</v>
          </cell>
          <cell r="BX144" t="str">
            <v>جيد جدا</v>
          </cell>
          <cell r="BY144" t="str">
            <v>جيد جدا</v>
          </cell>
          <cell r="BZ144" t="str">
            <v/>
          </cell>
          <cell r="CA144" t="str">
            <v/>
          </cell>
          <cell r="CB144" t="str">
            <v/>
          </cell>
          <cell r="CC144" t="str">
            <v>ناجح</v>
          </cell>
          <cell r="CD144" t="str">
            <v>ناجح</v>
          </cell>
          <cell r="CE144" t="str">
            <v>،،،،،،،،،</v>
          </cell>
          <cell r="CF144" t="str">
            <v xml:space="preserve">  </v>
          </cell>
          <cell r="CG144" t="str">
            <v/>
          </cell>
          <cell r="CH144" t="str">
            <v/>
          </cell>
          <cell r="CI144" t="str">
            <v>ناجح</v>
          </cell>
          <cell r="CJ144" t="str">
            <v xml:space="preserve">الخامس والستون مكرر </v>
          </cell>
          <cell r="CK144" t="str">
            <v>مائتان وسبع و 0.5 درجـة فقطَُ</v>
          </cell>
          <cell r="CL144">
            <v>74.107142857142861</v>
          </cell>
          <cell r="CN144">
            <v>0</v>
          </cell>
          <cell r="CO144" t="str">
            <v>فرنسي</v>
          </cell>
          <cell r="CP144" t="str">
            <v>مسلم</v>
          </cell>
          <cell r="CQ144" t="str">
            <v>صناعي</v>
          </cell>
          <cell r="CR144" t="str">
            <v>5/1</v>
          </cell>
          <cell r="CS144">
            <v>5</v>
          </cell>
          <cell r="DB144">
            <v>138</v>
          </cell>
        </row>
        <row r="145">
          <cell r="A145">
            <v>139</v>
          </cell>
          <cell r="B145">
            <v>1139</v>
          </cell>
          <cell r="C145" t="str">
            <v>455954474</v>
          </cell>
          <cell r="D145">
            <v>3</v>
          </cell>
          <cell r="E145">
            <v>30612032500897</v>
          </cell>
          <cell r="F145">
            <v>3</v>
          </cell>
          <cell r="G145">
            <v>12</v>
          </cell>
          <cell r="H145">
            <v>2006</v>
          </cell>
          <cell r="I145">
            <v>28</v>
          </cell>
          <cell r="J145">
            <v>9</v>
          </cell>
          <cell r="K145">
            <v>14</v>
          </cell>
          <cell r="L145" t="str">
            <v>يحيى طارق عبدالناصر عبدالعزيز</v>
          </cell>
          <cell r="M145" t="str">
            <v>فرنسي</v>
          </cell>
          <cell r="N145">
            <v>239</v>
          </cell>
          <cell r="O145">
            <v>776</v>
          </cell>
          <cell r="P145">
            <v>32</v>
          </cell>
          <cell r="Q145">
            <v>0</v>
          </cell>
          <cell r="R145">
            <v>16</v>
          </cell>
          <cell r="S145">
            <v>36</v>
          </cell>
          <cell r="T145">
            <v>0</v>
          </cell>
          <cell r="U145">
            <v>18</v>
          </cell>
          <cell r="V145">
            <v>28</v>
          </cell>
          <cell r="W145">
            <v>0</v>
          </cell>
          <cell r="X145">
            <v>14</v>
          </cell>
          <cell r="Y145">
            <v>33</v>
          </cell>
          <cell r="Z145">
            <v>0</v>
          </cell>
          <cell r="AA145">
            <v>16.5</v>
          </cell>
          <cell r="AB145">
            <v>12.5</v>
          </cell>
          <cell r="AC145">
            <v>0</v>
          </cell>
          <cell r="AD145">
            <v>6.25</v>
          </cell>
          <cell r="AE145">
            <v>13.5</v>
          </cell>
          <cell r="AF145">
            <v>0</v>
          </cell>
          <cell r="AG145">
            <v>6.75</v>
          </cell>
          <cell r="AH145">
            <v>11</v>
          </cell>
          <cell r="AI145">
            <v>0</v>
          </cell>
          <cell r="AJ145">
            <v>5.5</v>
          </cell>
          <cell r="AK145">
            <v>18</v>
          </cell>
          <cell r="AL145">
            <v>0</v>
          </cell>
          <cell r="AM145">
            <v>9</v>
          </cell>
          <cell r="AN145">
            <v>12</v>
          </cell>
          <cell r="AO145">
            <v>0</v>
          </cell>
          <cell r="AP145">
            <v>6</v>
          </cell>
          <cell r="AQ145">
            <v>11</v>
          </cell>
          <cell r="AR145">
            <v>0</v>
          </cell>
          <cell r="AS145">
            <v>5.5</v>
          </cell>
          <cell r="AT145">
            <v>207</v>
          </cell>
          <cell r="AU145">
            <v>5</v>
          </cell>
          <cell r="AV145">
            <v>10</v>
          </cell>
          <cell r="AW145">
            <v>15</v>
          </cell>
          <cell r="AX145">
            <v>0</v>
          </cell>
          <cell r="AY145">
            <v>0</v>
          </cell>
          <cell r="AZ145">
            <v>0</v>
          </cell>
          <cell r="BA145">
            <v>7.5</v>
          </cell>
          <cell r="BB145">
            <v>15</v>
          </cell>
          <cell r="BC145">
            <v>0</v>
          </cell>
          <cell r="BD145">
            <v>15</v>
          </cell>
          <cell r="BE145">
            <v>6</v>
          </cell>
          <cell r="BF145">
            <v>0</v>
          </cell>
          <cell r="BG145">
            <v>6</v>
          </cell>
          <cell r="BH145">
            <v>7</v>
          </cell>
          <cell r="BI145">
            <v>10</v>
          </cell>
          <cell r="BJ145">
            <v>17</v>
          </cell>
          <cell r="BK145">
            <v>0</v>
          </cell>
          <cell r="BL145">
            <v>0</v>
          </cell>
          <cell r="BM145">
            <v>0</v>
          </cell>
          <cell r="BN145">
            <v>17</v>
          </cell>
          <cell r="BO145" t="str">
            <v>جيد</v>
          </cell>
          <cell r="BP145" t="str">
            <v>ممتاز</v>
          </cell>
          <cell r="BQ145" t="str">
            <v>ممتاز</v>
          </cell>
          <cell r="BR145" t="str">
            <v>جيد جدا</v>
          </cell>
          <cell r="BS145" t="str">
            <v>جيد</v>
          </cell>
          <cell r="BT145" t="str">
            <v>جيد جدا</v>
          </cell>
          <cell r="BU145" t="str">
            <v>جيد</v>
          </cell>
          <cell r="BV145" t="str">
            <v>ممتاز</v>
          </cell>
          <cell r="BW145" t="str">
            <v>جيد</v>
          </cell>
          <cell r="BX145" t="str">
            <v>جيد</v>
          </cell>
          <cell r="BY145" t="str">
            <v>جيد جدا</v>
          </cell>
          <cell r="BZ145" t="str">
            <v/>
          </cell>
          <cell r="CA145" t="str">
            <v/>
          </cell>
          <cell r="CB145" t="str">
            <v/>
          </cell>
          <cell r="CC145" t="str">
            <v>ناجح</v>
          </cell>
          <cell r="CD145" t="str">
            <v>ناجح</v>
          </cell>
          <cell r="CE145" t="str">
            <v>،،،،،،،،،</v>
          </cell>
          <cell r="CF145" t="str">
            <v xml:space="preserve">  </v>
          </cell>
          <cell r="CG145" t="str">
            <v/>
          </cell>
          <cell r="CH145" t="str">
            <v/>
          </cell>
          <cell r="CI145" t="str">
            <v>ناجح</v>
          </cell>
          <cell r="CJ145" t="str">
            <v xml:space="preserve">الثامن والستون مكرر </v>
          </cell>
          <cell r="CK145" t="str">
            <v>مائتان وسبع درجـات فقطَُ</v>
          </cell>
          <cell r="CL145">
            <v>73.928571428571431</v>
          </cell>
          <cell r="CN145">
            <v>0</v>
          </cell>
          <cell r="CO145" t="str">
            <v>فرنسي</v>
          </cell>
          <cell r="CP145" t="str">
            <v>مسلم</v>
          </cell>
          <cell r="CQ145" t="str">
            <v>صناعي</v>
          </cell>
          <cell r="CR145" t="str">
            <v>5/1</v>
          </cell>
          <cell r="CS145">
            <v>5</v>
          </cell>
          <cell r="DB145">
            <v>139</v>
          </cell>
        </row>
        <row r="146">
          <cell r="A146">
            <v>140</v>
          </cell>
          <cell r="B146">
            <v>1140</v>
          </cell>
          <cell r="C146">
            <v>450096653</v>
          </cell>
          <cell r="D146">
            <v>1</v>
          </cell>
          <cell r="E146">
            <v>30606202504019</v>
          </cell>
          <cell r="F146">
            <v>20</v>
          </cell>
          <cell r="G146">
            <v>6</v>
          </cell>
          <cell r="H146">
            <v>2006</v>
          </cell>
          <cell r="I146">
            <v>11</v>
          </cell>
          <cell r="J146">
            <v>3</v>
          </cell>
          <cell r="K146">
            <v>15</v>
          </cell>
          <cell r="L146" t="str">
            <v>يس ابراهيم محمد احمد</v>
          </cell>
          <cell r="M146" t="str">
            <v>فرنسي</v>
          </cell>
          <cell r="N146">
            <v>240</v>
          </cell>
          <cell r="O146">
            <v>777</v>
          </cell>
          <cell r="P146">
            <v>36</v>
          </cell>
          <cell r="Q146">
            <v>0</v>
          </cell>
          <cell r="R146">
            <v>18</v>
          </cell>
          <cell r="S146">
            <v>31</v>
          </cell>
          <cell r="T146">
            <v>0</v>
          </cell>
          <cell r="U146">
            <v>15.5</v>
          </cell>
          <cell r="V146">
            <v>17</v>
          </cell>
          <cell r="W146">
            <v>0</v>
          </cell>
          <cell r="X146">
            <v>8.5</v>
          </cell>
          <cell r="Y146">
            <v>21</v>
          </cell>
          <cell r="Z146">
            <v>0</v>
          </cell>
          <cell r="AA146">
            <v>10.5</v>
          </cell>
          <cell r="AB146">
            <v>19.5</v>
          </cell>
          <cell r="AC146">
            <v>0</v>
          </cell>
          <cell r="AD146">
            <v>9.75</v>
          </cell>
          <cell r="AE146">
            <v>12.5</v>
          </cell>
          <cell r="AF146">
            <v>0</v>
          </cell>
          <cell r="AG146">
            <v>6.25</v>
          </cell>
          <cell r="AH146">
            <v>10</v>
          </cell>
          <cell r="AI146">
            <v>0</v>
          </cell>
          <cell r="AJ146">
            <v>5</v>
          </cell>
          <cell r="AK146">
            <v>13</v>
          </cell>
          <cell r="AL146">
            <v>0</v>
          </cell>
          <cell r="AM146">
            <v>6.5</v>
          </cell>
          <cell r="AN146">
            <v>15</v>
          </cell>
          <cell r="AO146">
            <v>0</v>
          </cell>
          <cell r="AP146">
            <v>7.5</v>
          </cell>
          <cell r="AQ146">
            <v>14</v>
          </cell>
          <cell r="AR146">
            <v>0</v>
          </cell>
          <cell r="AS146">
            <v>7</v>
          </cell>
          <cell r="AT146">
            <v>189</v>
          </cell>
          <cell r="AU146">
            <v>7</v>
          </cell>
          <cell r="AV146">
            <v>12</v>
          </cell>
          <cell r="AW146">
            <v>19</v>
          </cell>
          <cell r="AX146">
            <v>0</v>
          </cell>
          <cell r="AY146">
            <v>0</v>
          </cell>
          <cell r="AZ146">
            <v>0</v>
          </cell>
          <cell r="BA146">
            <v>9.5</v>
          </cell>
          <cell r="BB146">
            <v>13</v>
          </cell>
          <cell r="BC146">
            <v>0</v>
          </cell>
          <cell r="BD146">
            <v>13</v>
          </cell>
          <cell r="BE146">
            <v>5</v>
          </cell>
          <cell r="BF146">
            <v>0</v>
          </cell>
          <cell r="BG146">
            <v>5</v>
          </cell>
          <cell r="BH146">
            <v>8</v>
          </cell>
          <cell r="BI146">
            <v>12</v>
          </cell>
          <cell r="BJ146">
            <v>20</v>
          </cell>
          <cell r="BK146">
            <v>0</v>
          </cell>
          <cell r="BL146">
            <v>0</v>
          </cell>
          <cell r="BM146">
            <v>0</v>
          </cell>
          <cell r="BN146">
            <v>20</v>
          </cell>
          <cell r="BO146" t="str">
            <v>جيد جدا</v>
          </cell>
          <cell r="BP146" t="str">
            <v>جيد جدا</v>
          </cell>
          <cell r="BQ146" t="str">
            <v>جيد</v>
          </cell>
          <cell r="BR146" t="str">
            <v>جيد</v>
          </cell>
          <cell r="BS146" t="str">
            <v>ممتاز</v>
          </cell>
          <cell r="BT146" t="str">
            <v>جيد</v>
          </cell>
          <cell r="BU146" t="str">
            <v>جيد</v>
          </cell>
          <cell r="BV146" t="str">
            <v>جيد جدا</v>
          </cell>
          <cell r="BW146" t="str">
            <v>جيد جدا</v>
          </cell>
          <cell r="BX146" t="str">
            <v>جيد جدا</v>
          </cell>
          <cell r="BY146" t="str">
            <v>جيد جدا</v>
          </cell>
          <cell r="BZ146" t="str">
            <v/>
          </cell>
          <cell r="CA146" t="str">
            <v/>
          </cell>
          <cell r="CB146" t="str">
            <v/>
          </cell>
          <cell r="CC146" t="str">
            <v>ناجح</v>
          </cell>
          <cell r="CD146" t="str">
            <v>ناجح</v>
          </cell>
          <cell r="CE146" t="str">
            <v>،،،،،،،،،</v>
          </cell>
          <cell r="CF146" t="str">
            <v xml:space="preserve">  </v>
          </cell>
          <cell r="CG146" t="str">
            <v/>
          </cell>
          <cell r="CH146" t="str">
            <v/>
          </cell>
          <cell r="CI146" t="str">
            <v>ناجح</v>
          </cell>
          <cell r="CJ146" t="str">
            <v>السادس عشر بعد المائة</v>
          </cell>
          <cell r="CK146" t="str">
            <v>مائة وتسع وثمانونَ درجـة فقطَُ</v>
          </cell>
          <cell r="CL146">
            <v>67.5</v>
          </cell>
          <cell r="CN146">
            <v>0</v>
          </cell>
          <cell r="CO146" t="str">
            <v>فرنسي</v>
          </cell>
          <cell r="CP146" t="str">
            <v>مسلم</v>
          </cell>
          <cell r="CQ146" t="str">
            <v>زراعي</v>
          </cell>
          <cell r="CR146" t="str">
            <v>5/1</v>
          </cell>
          <cell r="CS146">
            <v>5</v>
          </cell>
          <cell r="DB146">
            <v>140</v>
          </cell>
        </row>
        <row r="147">
          <cell r="A147">
            <v>141</v>
          </cell>
          <cell r="B147">
            <v>1141</v>
          </cell>
          <cell r="C147" t="str">
            <v>481234794</v>
          </cell>
          <cell r="D147">
            <v>2</v>
          </cell>
          <cell r="E147">
            <v>30604182500779</v>
          </cell>
          <cell r="F147">
            <v>18</v>
          </cell>
          <cell r="G147">
            <v>4</v>
          </cell>
          <cell r="H147">
            <v>2006</v>
          </cell>
          <cell r="I147">
            <v>13</v>
          </cell>
          <cell r="J147">
            <v>5</v>
          </cell>
          <cell r="K147">
            <v>15</v>
          </cell>
          <cell r="L147" t="str">
            <v>يسى فرح فوزي فرح</v>
          </cell>
          <cell r="M147" t="str">
            <v>فرنسي</v>
          </cell>
          <cell r="N147">
            <v>241</v>
          </cell>
          <cell r="O147">
            <v>778</v>
          </cell>
          <cell r="P147">
            <v>37</v>
          </cell>
          <cell r="Q147">
            <v>0</v>
          </cell>
          <cell r="R147">
            <v>18.5</v>
          </cell>
          <cell r="S147">
            <v>35</v>
          </cell>
          <cell r="T147">
            <v>0</v>
          </cell>
          <cell r="U147">
            <v>17.5</v>
          </cell>
          <cell r="V147">
            <v>30</v>
          </cell>
          <cell r="W147">
            <v>0</v>
          </cell>
          <cell r="X147">
            <v>15</v>
          </cell>
          <cell r="Y147">
            <v>32</v>
          </cell>
          <cell r="Z147">
            <v>0</v>
          </cell>
          <cell r="AA147">
            <v>16</v>
          </cell>
          <cell r="AB147">
            <v>16.5</v>
          </cell>
          <cell r="AC147">
            <v>0</v>
          </cell>
          <cell r="AD147">
            <v>8.25</v>
          </cell>
          <cell r="AE147">
            <v>15</v>
          </cell>
          <cell r="AF147">
            <v>0</v>
          </cell>
          <cell r="AG147">
            <v>7.5</v>
          </cell>
          <cell r="AH147">
            <v>13</v>
          </cell>
          <cell r="AI147">
            <v>0</v>
          </cell>
          <cell r="AJ147">
            <v>6.5</v>
          </cell>
          <cell r="AK147">
            <v>17</v>
          </cell>
          <cell r="AL147">
            <v>0</v>
          </cell>
          <cell r="AM147">
            <v>8.5</v>
          </cell>
          <cell r="AN147">
            <v>14</v>
          </cell>
          <cell r="AO147">
            <v>0</v>
          </cell>
          <cell r="AP147">
            <v>7</v>
          </cell>
          <cell r="AQ147">
            <v>13</v>
          </cell>
          <cell r="AR147">
            <v>0</v>
          </cell>
          <cell r="AS147">
            <v>6.5</v>
          </cell>
          <cell r="AT147">
            <v>222.5</v>
          </cell>
          <cell r="AU147">
            <v>7</v>
          </cell>
          <cell r="AV147">
            <v>11</v>
          </cell>
          <cell r="AW147">
            <v>18</v>
          </cell>
          <cell r="AX147">
            <v>0</v>
          </cell>
          <cell r="AY147">
            <v>0</v>
          </cell>
          <cell r="AZ147">
            <v>0</v>
          </cell>
          <cell r="BA147">
            <v>9</v>
          </cell>
          <cell r="BB147">
            <v>19</v>
          </cell>
          <cell r="BC147">
            <v>0</v>
          </cell>
          <cell r="BD147">
            <v>19</v>
          </cell>
          <cell r="BE147">
            <v>7</v>
          </cell>
          <cell r="BF147">
            <v>0</v>
          </cell>
          <cell r="BG147">
            <v>7</v>
          </cell>
          <cell r="BH147">
            <v>8</v>
          </cell>
          <cell r="BI147">
            <v>10</v>
          </cell>
          <cell r="BJ147">
            <v>18</v>
          </cell>
          <cell r="BK147">
            <v>0</v>
          </cell>
          <cell r="BL147">
            <v>0</v>
          </cell>
          <cell r="BM147">
            <v>0</v>
          </cell>
          <cell r="BN147">
            <v>18</v>
          </cell>
          <cell r="BO147" t="str">
            <v>جيد جدا</v>
          </cell>
          <cell r="BP147" t="str">
            <v>ممتاز</v>
          </cell>
          <cell r="BQ147" t="str">
            <v>ممتاز</v>
          </cell>
          <cell r="BR147" t="str">
            <v>جيد جدا</v>
          </cell>
          <cell r="BS147" t="str">
            <v>جيد جدا</v>
          </cell>
          <cell r="BT147" t="str">
            <v>جيد جدا</v>
          </cell>
          <cell r="BU147" t="str">
            <v>جيد جدا</v>
          </cell>
          <cell r="BV147" t="str">
            <v>ممتاز</v>
          </cell>
          <cell r="BW147" t="str">
            <v>جيد جدا</v>
          </cell>
          <cell r="BX147" t="str">
            <v>جيد جدا</v>
          </cell>
          <cell r="BY147" t="str">
            <v>جيد جدا</v>
          </cell>
          <cell r="BZ147" t="str">
            <v/>
          </cell>
          <cell r="CA147" t="str">
            <v/>
          </cell>
          <cell r="CB147" t="str">
            <v/>
          </cell>
          <cell r="CC147" t="str">
            <v>ناجح</v>
          </cell>
          <cell r="CD147" t="str">
            <v>ناجح</v>
          </cell>
          <cell r="CE147" t="str">
            <v>،،،،،،،،،</v>
          </cell>
          <cell r="CF147" t="str">
            <v xml:space="preserve">  </v>
          </cell>
          <cell r="CG147" t="str">
            <v/>
          </cell>
          <cell r="CH147" t="str">
            <v/>
          </cell>
          <cell r="CI147" t="str">
            <v>ناجح</v>
          </cell>
          <cell r="CJ147" t="str">
            <v xml:space="preserve">الرابع والثلاثون مكرر </v>
          </cell>
          <cell r="CK147" t="str">
            <v>مائتان واثنتانِ وعشرونَ و 0.5 درجـة فقطَُ</v>
          </cell>
          <cell r="CL147">
            <v>79.464285714285722</v>
          </cell>
          <cell r="CN147">
            <v>0</v>
          </cell>
          <cell r="CO147" t="str">
            <v>فرنسي</v>
          </cell>
          <cell r="CP147" t="str">
            <v>مسلم</v>
          </cell>
          <cell r="CQ147" t="str">
            <v>زراعي</v>
          </cell>
          <cell r="CR147" t="str">
            <v>5/1</v>
          </cell>
          <cell r="CS147">
            <v>5</v>
          </cell>
          <cell r="DB147">
            <v>141</v>
          </cell>
        </row>
        <row r="148">
          <cell r="A148">
            <v>142</v>
          </cell>
          <cell r="B148">
            <v>1142</v>
          </cell>
          <cell r="C148" t="str">
            <v>454441782</v>
          </cell>
          <cell r="D148">
            <v>2</v>
          </cell>
          <cell r="E148">
            <v>30510082500599</v>
          </cell>
          <cell r="F148">
            <v>8</v>
          </cell>
          <cell r="G148">
            <v>10</v>
          </cell>
          <cell r="H148">
            <v>2005</v>
          </cell>
          <cell r="I148">
            <v>23</v>
          </cell>
          <cell r="J148">
            <v>11</v>
          </cell>
          <cell r="K148">
            <v>15</v>
          </cell>
          <cell r="L148" t="str">
            <v>يسى مدحت عادل عامر</v>
          </cell>
          <cell r="M148" t="str">
            <v>فرنسي</v>
          </cell>
          <cell r="N148">
            <v>242</v>
          </cell>
          <cell r="O148">
            <v>779</v>
          </cell>
          <cell r="P148">
            <v>39</v>
          </cell>
          <cell r="Q148">
            <v>0</v>
          </cell>
          <cell r="R148">
            <v>19.5</v>
          </cell>
          <cell r="S148">
            <v>35</v>
          </cell>
          <cell r="T148">
            <v>0</v>
          </cell>
          <cell r="U148">
            <v>17.5</v>
          </cell>
          <cell r="V148">
            <v>30</v>
          </cell>
          <cell r="W148">
            <v>0</v>
          </cell>
          <cell r="X148">
            <v>15</v>
          </cell>
          <cell r="Y148">
            <v>39</v>
          </cell>
          <cell r="Z148">
            <v>0</v>
          </cell>
          <cell r="AA148">
            <v>19.5</v>
          </cell>
          <cell r="AB148">
            <v>20</v>
          </cell>
          <cell r="AC148">
            <v>0</v>
          </cell>
          <cell r="AD148">
            <v>10</v>
          </cell>
          <cell r="AE148">
            <v>18</v>
          </cell>
          <cell r="AF148">
            <v>0</v>
          </cell>
          <cell r="AG148">
            <v>9</v>
          </cell>
          <cell r="AH148">
            <v>20</v>
          </cell>
          <cell r="AI148">
            <v>0</v>
          </cell>
          <cell r="AJ148">
            <v>10</v>
          </cell>
          <cell r="AK148">
            <v>20</v>
          </cell>
          <cell r="AL148">
            <v>0</v>
          </cell>
          <cell r="AM148">
            <v>10</v>
          </cell>
          <cell r="AN148">
            <v>15</v>
          </cell>
          <cell r="AO148">
            <v>0</v>
          </cell>
          <cell r="AP148">
            <v>7.5</v>
          </cell>
          <cell r="AQ148">
            <v>13</v>
          </cell>
          <cell r="AR148">
            <v>0</v>
          </cell>
          <cell r="AS148">
            <v>6.5</v>
          </cell>
          <cell r="AT148">
            <v>249</v>
          </cell>
          <cell r="AU148">
            <v>5</v>
          </cell>
          <cell r="AV148">
            <v>11</v>
          </cell>
          <cell r="AW148">
            <v>16</v>
          </cell>
          <cell r="AX148">
            <v>0</v>
          </cell>
          <cell r="AY148">
            <v>0</v>
          </cell>
          <cell r="AZ148">
            <v>0</v>
          </cell>
          <cell r="BA148">
            <v>8</v>
          </cell>
          <cell r="BB148">
            <v>19</v>
          </cell>
          <cell r="BC148">
            <v>0</v>
          </cell>
          <cell r="BD148">
            <v>19</v>
          </cell>
          <cell r="BE148">
            <v>8</v>
          </cell>
          <cell r="BF148">
            <v>0</v>
          </cell>
          <cell r="BG148">
            <v>8</v>
          </cell>
          <cell r="BH148">
            <v>6</v>
          </cell>
          <cell r="BI148">
            <v>11</v>
          </cell>
          <cell r="BJ148">
            <v>17</v>
          </cell>
          <cell r="BK148">
            <v>0</v>
          </cell>
          <cell r="BL148">
            <v>0</v>
          </cell>
          <cell r="BM148">
            <v>0</v>
          </cell>
          <cell r="BN148">
            <v>17</v>
          </cell>
          <cell r="BO148" t="str">
            <v>جيد جدا</v>
          </cell>
          <cell r="BP148" t="str">
            <v>ممتاز</v>
          </cell>
          <cell r="BQ148" t="str">
            <v>ممتاز</v>
          </cell>
          <cell r="BR148" t="str">
            <v>ممتاز</v>
          </cell>
          <cell r="BS148" t="str">
            <v>ممتاز</v>
          </cell>
          <cell r="BT148" t="str">
            <v>ممتاز</v>
          </cell>
          <cell r="BU148" t="str">
            <v>ممتاز</v>
          </cell>
          <cell r="BV148" t="str">
            <v>ممتاز</v>
          </cell>
          <cell r="BW148" t="str">
            <v>جيد جدا</v>
          </cell>
          <cell r="BX148" t="str">
            <v>جيد جدا</v>
          </cell>
          <cell r="BY148" t="str">
            <v>ممتاز</v>
          </cell>
          <cell r="BZ148" t="str">
            <v/>
          </cell>
          <cell r="CA148" t="str">
            <v/>
          </cell>
          <cell r="CB148" t="str">
            <v/>
          </cell>
          <cell r="CC148" t="str">
            <v>ناجح</v>
          </cell>
          <cell r="CD148" t="str">
            <v>ناجح</v>
          </cell>
          <cell r="CE148" t="str">
            <v>،،،،،،،،،</v>
          </cell>
          <cell r="CF148" t="str">
            <v xml:space="preserve">  </v>
          </cell>
          <cell r="CG148" t="str">
            <v/>
          </cell>
          <cell r="CH148" t="str">
            <v/>
          </cell>
          <cell r="CI148" t="str">
            <v>ناجح</v>
          </cell>
          <cell r="CJ148" t="str">
            <v>الخامس</v>
          </cell>
          <cell r="CK148" t="str">
            <v>مائتان وتسع وأربعونَ درجـة فقطَُ</v>
          </cell>
          <cell r="CL148">
            <v>88.928571428571431</v>
          </cell>
          <cell r="CN148">
            <v>0</v>
          </cell>
          <cell r="CO148" t="str">
            <v>فرنسي</v>
          </cell>
          <cell r="CP148" t="str">
            <v>مسلم</v>
          </cell>
          <cell r="CQ148" t="str">
            <v>زراعي</v>
          </cell>
          <cell r="CR148" t="str">
            <v>5/1</v>
          </cell>
          <cell r="CS148">
            <v>5</v>
          </cell>
          <cell r="DB148">
            <v>142</v>
          </cell>
        </row>
        <row r="149">
          <cell r="A149">
            <v>143</v>
          </cell>
          <cell r="B149">
            <v>1143</v>
          </cell>
          <cell r="C149" t="str">
            <v>446836098</v>
          </cell>
          <cell r="D149">
            <v>4</v>
          </cell>
          <cell r="E149">
            <v>30611222501192</v>
          </cell>
          <cell r="F149">
            <v>22</v>
          </cell>
          <cell r="G149">
            <v>11</v>
          </cell>
          <cell r="H149">
            <v>2006</v>
          </cell>
          <cell r="I149">
            <v>9</v>
          </cell>
          <cell r="J149">
            <v>10</v>
          </cell>
          <cell r="K149">
            <v>14</v>
          </cell>
          <cell r="L149" t="str">
            <v>يوسف اشرف صابر ضيف</v>
          </cell>
          <cell r="M149" t="str">
            <v>فرنسي</v>
          </cell>
          <cell r="N149">
            <v>243</v>
          </cell>
          <cell r="O149">
            <v>780</v>
          </cell>
          <cell r="P149">
            <v>29</v>
          </cell>
          <cell r="Q149">
            <v>0</v>
          </cell>
          <cell r="R149">
            <v>14.5</v>
          </cell>
          <cell r="S149">
            <v>25</v>
          </cell>
          <cell r="T149">
            <v>0</v>
          </cell>
          <cell r="U149">
            <v>12.5</v>
          </cell>
          <cell r="V149">
            <v>22</v>
          </cell>
          <cell r="W149">
            <v>0</v>
          </cell>
          <cell r="X149">
            <v>11</v>
          </cell>
          <cell r="Y149">
            <v>33</v>
          </cell>
          <cell r="Z149">
            <v>0</v>
          </cell>
          <cell r="AA149">
            <v>16.5</v>
          </cell>
          <cell r="AB149">
            <v>13</v>
          </cell>
          <cell r="AC149">
            <v>0</v>
          </cell>
          <cell r="AD149">
            <v>6.5</v>
          </cell>
          <cell r="AE149">
            <v>15</v>
          </cell>
          <cell r="AF149">
            <v>0</v>
          </cell>
          <cell r="AG149">
            <v>7.5</v>
          </cell>
          <cell r="AH149">
            <v>12</v>
          </cell>
          <cell r="AI149">
            <v>0</v>
          </cell>
          <cell r="AJ149">
            <v>6</v>
          </cell>
          <cell r="AK149">
            <v>20</v>
          </cell>
          <cell r="AL149">
            <v>0</v>
          </cell>
          <cell r="AM149">
            <v>10</v>
          </cell>
          <cell r="AN149">
            <v>17</v>
          </cell>
          <cell r="AO149">
            <v>0</v>
          </cell>
          <cell r="AP149">
            <v>8.5</v>
          </cell>
          <cell r="AQ149">
            <v>12</v>
          </cell>
          <cell r="AR149">
            <v>0</v>
          </cell>
          <cell r="AS149">
            <v>6</v>
          </cell>
          <cell r="AT149">
            <v>198</v>
          </cell>
          <cell r="AU149">
            <v>5</v>
          </cell>
          <cell r="AV149">
            <v>11</v>
          </cell>
          <cell r="AW149">
            <v>16</v>
          </cell>
          <cell r="AX149">
            <v>0</v>
          </cell>
          <cell r="AY149">
            <v>0</v>
          </cell>
          <cell r="AZ149">
            <v>0</v>
          </cell>
          <cell r="BA149">
            <v>8</v>
          </cell>
          <cell r="BB149">
            <v>16</v>
          </cell>
          <cell r="BC149">
            <v>0</v>
          </cell>
          <cell r="BD149">
            <v>16</v>
          </cell>
          <cell r="BE149">
            <v>5</v>
          </cell>
          <cell r="BF149">
            <v>0</v>
          </cell>
          <cell r="BG149">
            <v>5</v>
          </cell>
          <cell r="BH149">
            <v>7</v>
          </cell>
          <cell r="BI149">
            <v>10</v>
          </cell>
          <cell r="BJ149">
            <v>17</v>
          </cell>
          <cell r="BK149">
            <v>0</v>
          </cell>
          <cell r="BL149">
            <v>0</v>
          </cell>
          <cell r="BM149">
            <v>0</v>
          </cell>
          <cell r="BN149">
            <v>17</v>
          </cell>
          <cell r="BO149" t="str">
            <v>جيد</v>
          </cell>
          <cell r="BP149" t="str">
            <v>جيد</v>
          </cell>
          <cell r="BQ149" t="str">
            <v>جيد جدا</v>
          </cell>
          <cell r="BR149" t="str">
            <v>جيد جدا</v>
          </cell>
          <cell r="BS149" t="str">
            <v>جيد جدا</v>
          </cell>
          <cell r="BT149" t="str">
            <v>جيد جدا</v>
          </cell>
          <cell r="BU149" t="str">
            <v>جيد</v>
          </cell>
          <cell r="BV149" t="str">
            <v>ممتاز</v>
          </cell>
          <cell r="BW149" t="str">
            <v>ممتاز</v>
          </cell>
          <cell r="BX149" t="str">
            <v>جيد</v>
          </cell>
          <cell r="BY149" t="str">
            <v>جيد جدا</v>
          </cell>
          <cell r="BZ149" t="str">
            <v/>
          </cell>
          <cell r="CA149" t="str">
            <v/>
          </cell>
          <cell r="CB149" t="str">
            <v/>
          </cell>
          <cell r="CC149" t="str">
            <v>ناجح</v>
          </cell>
          <cell r="CD149" t="str">
            <v>ناجح</v>
          </cell>
          <cell r="CE149" t="str">
            <v>،،،،،،،،،</v>
          </cell>
          <cell r="CF149" t="str">
            <v xml:space="preserve">  </v>
          </cell>
          <cell r="CG149" t="str">
            <v/>
          </cell>
          <cell r="CH149" t="str">
            <v/>
          </cell>
          <cell r="CI149" t="str">
            <v>ناجح</v>
          </cell>
          <cell r="CJ149" t="str">
            <v xml:space="preserve">السادس والتسعون مكرر </v>
          </cell>
          <cell r="CK149" t="str">
            <v>مائة وثمان وتسعونَ درجـة فقطَُ</v>
          </cell>
          <cell r="CL149">
            <v>70.714285714285722</v>
          </cell>
          <cell r="CN149">
            <v>0</v>
          </cell>
          <cell r="CO149" t="str">
            <v>فرنسي</v>
          </cell>
          <cell r="CP149" t="str">
            <v>مسلم</v>
          </cell>
          <cell r="CQ149" t="str">
            <v>صناعي</v>
          </cell>
          <cell r="CR149" t="str">
            <v>5/1</v>
          </cell>
          <cell r="CS149">
            <v>5</v>
          </cell>
          <cell r="DB149">
            <v>143</v>
          </cell>
        </row>
        <row r="150">
          <cell r="A150">
            <v>144</v>
          </cell>
          <cell r="B150">
            <v>1144</v>
          </cell>
          <cell r="C150" t="str">
            <v>455954485</v>
          </cell>
          <cell r="D150">
            <v>5</v>
          </cell>
          <cell r="E150">
            <v>30610102500692</v>
          </cell>
          <cell r="F150">
            <v>10</v>
          </cell>
          <cell r="G150">
            <v>10</v>
          </cell>
          <cell r="H150">
            <v>2006</v>
          </cell>
          <cell r="I150">
            <v>21</v>
          </cell>
          <cell r="J150">
            <v>11</v>
          </cell>
          <cell r="K150">
            <v>14</v>
          </cell>
          <cell r="L150" t="str">
            <v>يوسف ايهاب نصر فؤاد</v>
          </cell>
          <cell r="M150" t="str">
            <v>فرنسي</v>
          </cell>
          <cell r="N150">
            <v>244</v>
          </cell>
          <cell r="O150">
            <v>781</v>
          </cell>
          <cell r="P150">
            <v>29</v>
          </cell>
          <cell r="Q150">
            <v>0</v>
          </cell>
          <cell r="R150">
            <v>14.5</v>
          </cell>
          <cell r="S150">
            <v>33</v>
          </cell>
          <cell r="T150">
            <v>0</v>
          </cell>
          <cell r="U150">
            <v>16.5</v>
          </cell>
          <cell r="V150">
            <v>27</v>
          </cell>
          <cell r="W150">
            <v>0</v>
          </cell>
          <cell r="X150">
            <v>13.5</v>
          </cell>
          <cell r="Y150">
            <v>31</v>
          </cell>
          <cell r="Z150">
            <v>0</v>
          </cell>
          <cell r="AA150">
            <v>15.5</v>
          </cell>
          <cell r="AB150">
            <v>18</v>
          </cell>
          <cell r="AC150">
            <v>0</v>
          </cell>
          <cell r="AD150">
            <v>9</v>
          </cell>
          <cell r="AE150">
            <v>13</v>
          </cell>
          <cell r="AF150">
            <v>0</v>
          </cell>
          <cell r="AG150">
            <v>6.5</v>
          </cell>
          <cell r="AH150">
            <v>10</v>
          </cell>
          <cell r="AI150">
            <v>0</v>
          </cell>
          <cell r="AJ150">
            <v>5</v>
          </cell>
          <cell r="AK150">
            <v>18</v>
          </cell>
          <cell r="AL150">
            <v>0</v>
          </cell>
          <cell r="AM150">
            <v>9</v>
          </cell>
          <cell r="AN150">
            <v>13</v>
          </cell>
          <cell r="AO150">
            <v>0</v>
          </cell>
          <cell r="AP150">
            <v>6.5</v>
          </cell>
          <cell r="AQ150">
            <v>15</v>
          </cell>
          <cell r="AR150">
            <v>0</v>
          </cell>
          <cell r="AS150">
            <v>7.5</v>
          </cell>
          <cell r="AT150">
            <v>207</v>
          </cell>
          <cell r="AU150">
            <v>8</v>
          </cell>
          <cell r="AV150">
            <v>12</v>
          </cell>
          <cell r="AW150">
            <v>20</v>
          </cell>
          <cell r="AX150">
            <v>0</v>
          </cell>
          <cell r="AY150">
            <v>0</v>
          </cell>
          <cell r="AZ150">
            <v>0</v>
          </cell>
          <cell r="BA150">
            <v>10</v>
          </cell>
          <cell r="BB150">
            <v>16</v>
          </cell>
          <cell r="BC150">
            <v>0</v>
          </cell>
          <cell r="BD150">
            <v>16</v>
          </cell>
          <cell r="BE150">
            <v>6</v>
          </cell>
          <cell r="BF150">
            <v>0</v>
          </cell>
          <cell r="BG150">
            <v>6</v>
          </cell>
          <cell r="BH150">
            <v>8</v>
          </cell>
          <cell r="BI150">
            <v>10</v>
          </cell>
          <cell r="BJ150">
            <v>18</v>
          </cell>
          <cell r="BK150">
            <v>0</v>
          </cell>
          <cell r="BL150">
            <v>0</v>
          </cell>
          <cell r="BM150">
            <v>0</v>
          </cell>
          <cell r="BN150">
            <v>18</v>
          </cell>
          <cell r="BO150" t="str">
            <v>جيد</v>
          </cell>
          <cell r="BP150" t="str">
            <v>جيد جدا</v>
          </cell>
          <cell r="BQ150" t="str">
            <v>ممتاز</v>
          </cell>
          <cell r="BR150" t="str">
            <v>جيد جدا</v>
          </cell>
          <cell r="BS150" t="str">
            <v>ممتاز</v>
          </cell>
          <cell r="BT150" t="str">
            <v>جيد جدا</v>
          </cell>
          <cell r="BU150" t="str">
            <v>جيد</v>
          </cell>
          <cell r="BV150" t="str">
            <v>ممتاز</v>
          </cell>
          <cell r="BW150" t="str">
            <v>جيد جدا</v>
          </cell>
          <cell r="BX150" t="str">
            <v>جيد جدا</v>
          </cell>
          <cell r="BY150" t="str">
            <v>جيد جدا</v>
          </cell>
          <cell r="BZ150" t="str">
            <v/>
          </cell>
          <cell r="CA150" t="str">
            <v/>
          </cell>
          <cell r="CB150" t="str">
            <v/>
          </cell>
          <cell r="CC150" t="str">
            <v>ناجح</v>
          </cell>
          <cell r="CD150" t="str">
            <v>ناجح</v>
          </cell>
          <cell r="CE150" t="str">
            <v>،،،،،،،،،</v>
          </cell>
          <cell r="CF150" t="str">
            <v xml:space="preserve">  </v>
          </cell>
          <cell r="CG150" t="str">
            <v/>
          </cell>
          <cell r="CH150" t="str">
            <v/>
          </cell>
          <cell r="CI150" t="str">
            <v>ناجح</v>
          </cell>
          <cell r="CJ150" t="str">
            <v xml:space="preserve">الثامن والستون مكرر </v>
          </cell>
          <cell r="CK150" t="str">
            <v>مائتان وسبع درجـات فقطَُ</v>
          </cell>
          <cell r="CL150">
            <v>73.928571428571431</v>
          </cell>
          <cell r="CN150">
            <v>0</v>
          </cell>
          <cell r="CO150" t="str">
            <v>فرنسي</v>
          </cell>
          <cell r="CP150" t="str">
            <v>مسلم</v>
          </cell>
          <cell r="CQ150" t="str">
            <v>زراعي</v>
          </cell>
          <cell r="CR150" t="str">
            <v>5/1</v>
          </cell>
          <cell r="CS150">
            <v>5</v>
          </cell>
          <cell r="DB150">
            <v>144</v>
          </cell>
        </row>
        <row r="151">
          <cell r="A151">
            <v>145</v>
          </cell>
          <cell r="B151">
            <v>1145</v>
          </cell>
          <cell r="C151">
            <v>454610567</v>
          </cell>
          <cell r="D151">
            <v>1</v>
          </cell>
          <cell r="E151">
            <v>30607052502272</v>
          </cell>
          <cell r="F151">
            <v>5</v>
          </cell>
          <cell r="G151">
            <v>7</v>
          </cell>
          <cell r="H151">
            <v>2006</v>
          </cell>
          <cell r="I151">
            <v>26</v>
          </cell>
          <cell r="J151">
            <v>2</v>
          </cell>
          <cell r="K151">
            <v>15</v>
          </cell>
          <cell r="L151" t="str">
            <v>يوسف طارق بدر سعد</v>
          </cell>
          <cell r="M151" t="str">
            <v>فرنسي</v>
          </cell>
          <cell r="N151">
            <v>245</v>
          </cell>
          <cell r="O151">
            <v>782</v>
          </cell>
          <cell r="P151">
            <v>18</v>
          </cell>
          <cell r="Q151">
            <v>0</v>
          </cell>
          <cell r="R151">
            <v>9</v>
          </cell>
          <cell r="S151">
            <v>10</v>
          </cell>
          <cell r="T151">
            <v>0</v>
          </cell>
          <cell r="U151">
            <v>5</v>
          </cell>
          <cell r="V151">
            <v>9</v>
          </cell>
          <cell r="W151">
            <v>0</v>
          </cell>
          <cell r="X151">
            <v>4.5</v>
          </cell>
          <cell r="Y151">
            <v>15</v>
          </cell>
          <cell r="Z151">
            <v>0</v>
          </cell>
          <cell r="AA151">
            <v>7.5</v>
          </cell>
          <cell r="AB151">
            <v>9</v>
          </cell>
          <cell r="AC151">
            <v>0</v>
          </cell>
          <cell r="AD151">
            <v>4.5</v>
          </cell>
          <cell r="AE151">
            <v>11</v>
          </cell>
          <cell r="AF151">
            <v>0</v>
          </cell>
          <cell r="AG151">
            <v>5.5</v>
          </cell>
          <cell r="AH151">
            <v>12</v>
          </cell>
          <cell r="AI151">
            <v>0</v>
          </cell>
          <cell r="AJ151">
            <v>6</v>
          </cell>
          <cell r="AK151">
            <v>17</v>
          </cell>
          <cell r="AL151">
            <v>0</v>
          </cell>
          <cell r="AM151">
            <v>8.5</v>
          </cell>
          <cell r="AN151">
            <v>14</v>
          </cell>
          <cell r="AO151">
            <v>0</v>
          </cell>
          <cell r="AP151">
            <v>7</v>
          </cell>
          <cell r="AQ151">
            <v>12</v>
          </cell>
          <cell r="AR151">
            <v>0</v>
          </cell>
          <cell r="AS151">
            <v>6</v>
          </cell>
          <cell r="AT151">
            <v>127</v>
          </cell>
          <cell r="AU151" t="str">
            <v>غ</v>
          </cell>
          <cell r="AV151">
            <v>12</v>
          </cell>
          <cell r="AW151">
            <v>12</v>
          </cell>
          <cell r="AX151">
            <v>0</v>
          </cell>
          <cell r="AY151">
            <v>0</v>
          </cell>
          <cell r="AZ151">
            <v>0</v>
          </cell>
          <cell r="BA151">
            <v>6</v>
          </cell>
          <cell r="BB151">
            <v>12</v>
          </cell>
          <cell r="BC151">
            <v>0</v>
          </cell>
          <cell r="BD151">
            <v>12</v>
          </cell>
          <cell r="BE151">
            <v>7</v>
          </cell>
          <cell r="BF151">
            <v>0</v>
          </cell>
          <cell r="BG151">
            <v>7</v>
          </cell>
          <cell r="BH151">
            <v>6</v>
          </cell>
          <cell r="BI151">
            <v>11</v>
          </cell>
          <cell r="BJ151">
            <v>17</v>
          </cell>
          <cell r="BK151">
            <v>0</v>
          </cell>
          <cell r="BL151">
            <v>0</v>
          </cell>
          <cell r="BM151">
            <v>0</v>
          </cell>
          <cell r="BN151">
            <v>17</v>
          </cell>
          <cell r="BO151" t="str">
            <v>ضعيف</v>
          </cell>
          <cell r="BP151" t="str">
            <v>ضعيف</v>
          </cell>
          <cell r="BQ151" t="str">
            <v>ضعيف</v>
          </cell>
          <cell r="BR151" t="str">
            <v>ضعيف</v>
          </cell>
          <cell r="BS151" t="str">
            <v>ضعيف</v>
          </cell>
          <cell r="BT151" t="str">
            <v>جيد</v>
          </cell>
          <cell r="BU151" t="str">
            <v>جيد</v>
          </cell>
          <cell r="BV151" t="str">
            <v>ممتاز</v>
          </cell>
          <cell r="BW151" t="str">
            <v>جيد جدا</v>
          </cell>
          <cell r="BX151" t="str">
            <v>جيد</v>
          </cell>
          <cell r="BY151" t="str">
            <v>ضعيف</v>
          </cell>
          <cell r="BZ151" t="str">
            <v/>
          </cell>
          <cell r="CA151" t="str">
            <v/>
          </cell>
          <cell r="CB151" t="str">
            <v/>
          </cell>
          <cell r="CC151" t="str">
            <v>راسب</v>
          </cell>
          <cell r="CD151" t="str">
            <v>ناجح</v>
          </cell>
          <cell r="CE151" t="str">
            <v/>
          </cell>
          <cell r="CF151" t="str">
            <v xml:space="preserve">  </v>
          </cell>
          <cell r="CG151" t="str">
            <v/>
          </cell>
          <cell r="CH151" t="str">
            <v/>
          </cell>
          <cell r="CI151" t="str">
            <v/>
          </cell>
          <cell r="CJ151" t="str">
            <v>الثالث بعد المائتنان</v>
          </cell>
          <cell r="CK151" t="str">
            <v>مائة وسبع وعشرونَ درجـة فقطَُ</v>
          </cell>
          <cell r="CL151">
            <v>45.357142857142861</v>
          </cell>
          <cell r="CN151">
            <v>0</v>
          </cell>
          <cell r="CO151" t="str">
            <v>فرنسي</v>
          </cell>
          <cell r="CP151" t="str">
            <v>مسلم</v>
          </cell>
          <cell r="CQ151" t="str">
            <v>صناعي</v>
          </cell>
          <cell r="CR151" t="str">
            <v>5/1</v>
          </cell>
          <cell r="CS151">
            <v>5</v>
          </cell>
          <cell r="DB151">
            <v>145</v>
          </cell>
        </row>
        <row r="152">
          <cell r="A152">
            <v>146</v>
          </cell>
          <cell r="B152">
            <v>1146</v>
          </cell>
          <cell r="C152" t="str">
            <v>454524756</v>
          </cell>
          <cell r="D152">
            <v>1</v>
          </cell>
          <cell r="E152">
            <v>30607012109896</v>
          </cell>
          <cell r="F152">
            <v>1</v>
          </cell>
          <cell r="G152">
            <v>7</v>
          </cell>
          <cell r="H152">
            <v>2006</v>
          </cell>
          <cell r="I152">
            <v>0</v>
          </cell>
          <cell r="J152">
            <v>3</v>
          </cell>
          <cell r="K152">
            <v>15</v>
          </cell>
          <cell r="L152" t="str">
            <v>يوسف عزت محروص ايوب</v>
          </cell>
          <cell r="M152" t="str">
            <v>فرنسي</v>
          </cell>
          <cell r="N152">
            <v>246</v>
          </cell>
          <cell r="O152">
            <v>783</v>
          </cell>
          <cell r="P152">
            <v>39</v>
          </cell>
          <cell r="Q152">
            <v>0</v>
          </cell>
          <cell r="R152">
            <v>19.5</v>
          </cell>
          <cell r="S152">
            <v>33</v>
          </cell>
          <cell r="T152">
            <v>0</v>
          </cell>
          <cell r="U152">
            <v>16.5</v>
          </cell>
          <cell r="V152">
            <v>30</v>
          </cell>
          <cell r="W152">
            <v>0</v>
          </cell>
          <cell r="X152">
            <v>15</v>
          </cell>
          <cell r="Y152">
            <v>27</v>
          </cell>
          <cell r="Z152">
            <v>0</v>
          </cell>
          <cell r="AA152">
            <v>13.5</v>
          </cell>
          <cell r="AB152">
            <v>15</v>
          </cell>
          <cell r="AC152">
            <v>0</v>
          </cell>
          <cell r="AD152">
            <v>7.5</v>
          </cell>
          <cell r="AE152">
            <v>15</v>
          </cell>
          <cell r="AF152">
            <v>0</v>
          </cell>
          <cell r="AG152">
            <v>7.5</v>
          </cell>
          <cell r="AH152">
            <v>12</v>
          </cell>
          <cell r="AI152">
            <v>0</v>
          </cell>
          <cell r="AJ152">
            <v>6</v>
          </cell>
          <cell r="AK152">
            <v>18</v>
          </cell>
          <cell r="AL152">
            <v>0</v>
          </cell>
          <cell r="AM152">
            <v>9</v>
          </cell>
          <cell r="AN152">
            <v>17</v>
          </cell>
          <cell r="AO152">
            <v>0</v>
          </cell>
          <cell r="AP152">
            <v>8.5</v>
          </cell>
          <cell r="AQ152">
            <v>19</v>
          </cell>
          <cell r="AR152">
            <v>0</v>
          </cell>
          <cell r="AS152">
            <v>9.5</v>
          </cell>
          <cell r="AT152">
            <v>225</v>
          </cell>
          <cell r="AU152">
            <v>5</v>
          </cell>
          <cell r="AV152">
            <v>12</v>
          </cell>
          <cell r="AW152">
            <v>17</v>
          </cell>
          <cell r="AX152">
            <v>0</v>
          </cell>
          <cell r="AY152">
            <v>0</v>
          </cell>
          <cell r="AZ152">
            <v>0</v>
          </cell>
          <cell r="BA152">
            <v>8.5</v>
          </cell>
          <cell r="BB152">
            <v>19</v>
          </cell>
          <cell r="BC152">
            <v>0</v>
          </cell>
          <cell r="BD152">
            <v>19</v>
          </cell>
          <cell r="BE152">
            <v>5</v>
          </cell>
          <cell r="BF152">
            <v>0</v>
          </cell>
          <cell r="BG152">
            <v>5</v>
          </cell>
          <cell r="BH152">
            <v>6</v>
          </cell>
          <cell r="BI152">
            <v>12</v>
          </cell>
          <cell r="BJ152">
            <v>18</v>
          </cell>
          <cell r="BK152">
            <v>0</v>
          </cell>
          <cell r="BL152">
            <v>0</v>
          </cell>
          <cell r="BM152">
            <v>0</v>
          </cell>
          <cell r="BN152">
            <v>18</v>
          </cell>
          <cell r="BO152" t="str">
            <v>جيد جدا</v>
          </cell>
          <cell r="BP152" t="str">
            <v>جيد جدا</v>
          </cell>
          <cell r="BQ152" t="str">
            <v>ممتاز</v>
          </cell>
          <cell r="BR152" t="str">
            <v>جيد جدا</v>
          </cell>
          <cell r="BS152" t="str">
            <v>جيد جدا</v>
          </cell>
          <cell r="BT152" t="str">
            <v>جيد جدا</v>
          </cell>
          <cell r="BU152" t="str">
            <v>جيد</v>
          </cell>
          <cell r="BV152" t="str">
            <v>ممتاز</v>
          </cell>
          <cell r="BW152" t="str">
            <v>ممتاز</v>
          </cell>
          <cell r="BX152" t="str">
            <v>ممتاز</v>
          </cell>
          <cell r="BY152" t="str">
            <v>جيد جدا</v>
          </cell>
          <cell r="BZ152" t="str">
            <v/>
          </cell>
          <cell r="CA152" t="str">
            <v/>
          </cell>
          <cell r="CB152" t="str">
            <v/>
          </cell>
          <cell r="CC152" t="str">
            <v>ناجح</v>
          </cell>
          <cell r="CD152" t="str">
            <v>ناجح</v>
          </cell>
          <cell r="CE152" t="str">
            <v>،،،،،،،،،</v>
          </cell>
          <cell r="CF152" t="str">
            <v xml:space="preserve">  </v>
          </cell>
          <cell r="CG152" t="str">
            <v/>
          </cell>
          <cell r="CH152" t="str">
            <v/>
          </cell>
          <cell r="CI152" t="str">
            <v>ناجح</v>
          </cell>
          <cell r="CJ152" t="str">
            <v xml:space="preserve">التاسع والعشرون مكرر </v>
          </cell>
          <cell r="CK152" t="str">
            <v>مائتان وخمس وعشرونَ درجـة فقطَُ</v>
          </cell>
          <cell r="CL152">
            <v>80.357142857142861</v>
          </cell>
          <cell r="CN152">
            <v>0</v>
          </cell>
          <cell r="CO152" t="str">
            <v>فرنسي</v>
          </cell>
          <cell r="CP152" t="str">
            <v>مسلم</v>
          </cell>
          <cell r="CQ152" t="str">
            <v>زراعي</v>
          </cell>
          <cell r="CR152" t="str">
            <v>5/1</v>
          </cell>
          <cell r="CS152">
            <v>5</v>
          </cell>
          <cell r="DB152">
            <v>146</v>
          </cell>
        </row>
        <row r="153">
          <cell r="A153">
            <v>147</v>
          </cell>
          <cell r="B153">
            <v>1147</v>
          </cell>
          <cell r="C153">
            <v>454542892</v>
          </cell>
          <cell r="D153">
            <v>1</v>
          </cell>
          <cell r="E153">
            <v>30605252601655</v>
          </cell>
          <cell r="F153">
            <v>25</v>
          </cell>
          <cell r="G153">
            <v>5</v>
          </cell>
          <cell r="H153">
            <v>2006</v>
          </cell>
          <cell r="I153">
            <v>6</v>
          </cell>
          <cell r="J153">
            <v>4</v>
          </cell>
          <cell r="K153">
            <v>15</v>
          </cell>
          <cell r="L153" t="str">
            <v>يوسف محمد عبدالمغني محمد عطا</v>
          </cell>
          <cell r="M153" t="str">
            <v>فرنسي</v>
          </cell>
          <cell r="N153">
            <v>247</v>
          </cell>
          <cell r="O153">
            <v>784</v>
          </cell>
          <cell r="P153">
            <v>28</v>
          </cell>
          <cell r="Q153">
            <v>0</v>
          </cell>
          <cell r="R153">
            <v>14</v>
          </cell>
          <cell r="S153">
            <v>26</v>
          </cell>
          <cell r="T153">
            <v>0</v>
          </cell>
          <cell r="U153">
            <v>13</v>
          </cell>
          <cell r="V153">
            <v>23</v>
          </cell>
          <cell r="W153">
            <v>0</v>
          </cell>
          <cell r="X153">
            <v>11.5</v>
          </cell>
          <cell r="Y153">
            <v>27</v>
          </cell>
          <cell r="Z153">
            <v>0</v>
          </cell>
          <cell r="AA153">
            <v>13.5</v>
          </cell>
          <cell r="AB153">
            <v>13.5</v>
          </cell>
          <cell r="AC153">
            <v>0</v>
          </cell>
          <cell r="AD153">
            <v>6.75</v>
          </cell>
          <cell r="AE153">
            <v>11.5</v>
          </cell>
          <cell r="AF153">
            <v>0</v>
          </cell>
          <cell r="AG153">
            <v>5.75</v>
          </cell>
          <cell r="AH153">
            <v>13</v>
          </cell>
          <cell r="AI153">
            <v>0</v>
          </cell>
          <cell r="AJ153">
            <v>6.5</v>
          </cell>
          <cell r="AK153">
            <v>18</v>
          </cell>
          <cell r="AL153">
            <v>0</v>
          </cell>
          <cell r="AM153">
            <v>9</v>
          </cell>
          <cell r="AN153">
            <v>14</v>
          </cell>
          <cell r="AO153">
            <v>0</v>
          </cell>
          <cell r="AP153">
            <v>7</v>
          </cell>
          <cell r="AQ153">
            <v>8</v>
          </cell>
          <cell r="AR153">
            <v>0</v>
          </cell>
          <cell r="AS153">
            <v>4</v>
          </cell>
          <cell r="AT153">
            <v>182</v>
          </cell>
          <cell r="AU153">
            <v>5</v>
          </cell>
          <cell r="AV153">
            <v>11</v>
          </cell>
          <cell r="AW153">
            <v>16</v>
          </cell>
          <cell r="AX153">
            <v>0</v>
          </cell>
          <cell r="AY153">
            <v>0</v>
          </cell>
          <cell r="AZ153">
            <v>0</v>
          </cell>
          <cell r="BA153">
            <v>8</v>
          </cell>
          <cell r="BB153">
            <v>10</v>
          </cell>
          <cell r="BC153">
            <v>0</v>
          </cell>
          <cell r="BD153">
            <v>10</v>
          </cell>
          <cell r="BE153">
            <v>7</v>
          </cell>
          <cell r="BF153">
            <v>0</v>
          </cell>
          <cell r="BG153">
            <v>7</v>
          </cell>
          <cell r="BH153">
            <v>8</v>
          </cell>
          <cell r="BI153">
            <v>9</v>
          </cell>
          <cell r="BJ153">
            <v>17</v>
          </cell>
          <cell r="BK153">
            <v>0</v>
          </cell>
          <cell r="BL153">
            <v>0</v>
          </cell>
          <cell r="BM153">
            <v>0</v>
          </cell>
          <cell r="BN153">
            <v>17</v>
          </cell>
          <cell r="BO153" t="str">
            <v>جيد</v>
          </cell>
          <cell r="BP153" t="str">
            <v>جيد جدا</v>
          </cell>
          <cell r="BQ153" t="str">
            <v>جيد جدا</v>
          </cell>
          <cell r="BR153" t="str">
            <v>جيد جدا</v>
          </cell>
          <cell r="BS153" t="str">
            <v>جيد جدا</v>
          </cell>
          <cell r="BT153" t="str">
            <v>جيد</v>
          </cell>
          <cell r="BU153" t="str">
            <v>جيد جدا</v>
          </cell>
          <cell r="BV153" t="str">
            <v>ممتاز</v>
          </cell>
          <cell r="BW153" t="str">
            <v>جيد جدا</v>
          </cell>
          <cell r="BX153" t="str">
            <v>ضعيف</v>
          </cell>
          <cell r="BY153" t="str">
            <v>جيد جدا</v>
          </cell>
          <cell r="BZ153" t="str">
            <v/>
          </cell>
          <cell r="CA153" t="str">
            <v/>
          </cell>
          <cell r="CB153" t="str">
            <v/>
          </cell>
          <cell r="CC153" t="str">
            <v>راسب</v>
          </cell>
          <cell r="CD153" t="str">
            <v>ناجح</v>
          </cell>
          <cell r="CE153" t="str">
            <v>،،،،،،،،،فلسفة</v>
          </cell>
          <cell r="CF153" t="str">
            <v xml:space="preserve">  </v>
          </cell>
          <cell r="CG153" t="str">
            <v>ضعيف في ،،،،،،،،،فلسفة</v>
          </cell>
          <cell r="CH153" t="str">
            <v/>
          </cell>
          <cell r="CI153" t="str">
            <v xml:space="preserve">ضعيف في ،،،،،،،،،فلسفة </v>
          </cell>
          <cell r="CJ153" t="str">
            <v>السابع والثلاثون بعد المائة</v>
          </cell>
          <cell r="CK153" t="str">
            <v>مائة واثنتانِ وثمانونَ درجـة فقطَُ</v>
          </cell>
          <cell r="CL153">
            <v>65</v>
          </cell>
          <cell r="CN153">
            <v>0</v>
          </cell>
          <cell r="CO153" t="str">
            <v>فرنسي</v>
          </cell>
          <cell r="CP153" t="str">
            <v>مسلم</v>
          </cell>
          <cell r="CQ153" t="str">
            <v>زراعي</v>
          </cell>
          <cell r="CR153" t="str">
            <v>5/1</v>
          </cell>
          <cell r="CS153">
            <v>5</v>
          </cell>
          <cell r="DB153">
            <v>147</v>
          </cell>
        </row>
        <row r="154">
          <cell r="A154">
            <v>148</v>
          </cell>
          <cell r="B154">
            <v>1148</v>
          </cell>
          <cell r="C154" t="str">
            <v>454260185</v>
          </cell>
          <cell r="D154">
            <v>3</v>
          </cell>
          <cell r="E154">
            <v>30605292500819</v>
          </cell>
          <cell r="F154">
            <v>29</v>
          </cell>
          <cell r="G154">
            <v>5</v>
          </cell>
          <cell r="H154">
            <v>2006</v>
          </cell>
          <cell r="I154">
            <v>2</v>
          </cell>
          <cell r="J154">
            <v>4</v>
          </cell>
          <cell r="K154">
            <v>15</v>
          </cell>
          <cell r="L154" t="str">
            <v>يوسف محمد محمود عبدالمجلى</v>
          </cell>
          <cell r="M154" t="str">
            <v>فرنسي</v>
          </cell>
          <cell r="N154">
            <v>248</v>
          </cell>
          <cell r="O154">
            <v>822</v>
          </cell>
          <cell r="P154">
            <v>33</v>
          </cell>
          <cell r="Q154">
            <v>0</v>
          </cell>
          <cell r="R154">
            <v>16.5</v>
          </cell>
          <cell r="S154">
            <v>27</v>
          </cell>
          <cell r="T154">
            <v>0</v>
          </cell>
          <cell r="U154">
            <v>13.5</v>
          </cell>
          <cell r="V154">
            <v>15</v>
          </cell>
          <cell r="W154">
            <v>0</v>
          </cell>
          <cell r="X154">
            <v>7.5</v>
          </cell>
          <cell r="Y154">
            <v>23</v>
          </cell>
          <cell r="Z154">
            <v>0</v>
          </cell>
          <cell r="AA154">
            <v>11.5</v>
          </cell>
          <cell r="AB154">
            <v>16</v>
          </cell>
          <cell r="AC154">
            <v>0</v>
          </cell>
          <cell r="AD154">
            <v>8</v>
          </cell>
          <cell r="AE154">
            <v>13</v>
          </cell>
          <cell r="AF154">
            <v>0</v>
          </cell>
          <cell r="AG154">
            <v>6.5</v>
          </cell>
          <cell r="AH154">
            <v>10</v>
          </cell>
          <cell r="AI154">
            <v>0</v>
          </cell>
          <cell r="AJ154">
            <v>5</v>
          </cell>
          <cell r="AK154">
            <v>17</v>
          </cell>
          <cell r="AL154">
            <v>0</v>
          </cell>
          <cell r="AM154">
            <v>8.5</v>
          </cell>
          <cell r="AN154">
            <v>14</v>
          </cell>
          <cell r="AO154">
            <v>0</v>
          </cell>
          <cell r="AP154">
            <v>7</v>
          </cell>
          <cell r="AQ154">
            <v>15</v>
          </cell>
          <cell r="AR154">
            <v>0</v>
          </cell>
          <cell r="AS154">
            <v>7.5</v>
          </cell>
          <cell r="AT154">
            <v>183</v>
          </cell>
          <cell r="AU154">
            <v>5</v>
          </cell>
          <cell r="AV154">
            <v>11</v>
          </cell>
          <cell r="AW154">
            <v>16</v>
          </cell>
          <cell r="AX154">
            <v>0</v>
          </cell>
          <cell r="AY154">
            <v>0</v>
          </cell>
          <cell r="AZ154">
            <v>0</v>
          </cell>
          <cell r="BA154">
            <v>8</v>
          </cell>
          <cell r="BB154">
            <v>13</v>
          </cell>
          <cell r="BC154">
            <v>0</v>
          </cell>
          <cell r="BD154">
            <v>13</v>
          </cell>
          <cell r="BE154">
            <v>3</v>
          </cell>
          <cell r="BF154">
            <v>0</v>
          </cell>
          <cell r="BG154">
            <v>3</v>
          </cell>
          <cell r="BH154">
            <v>7</v>
          </cell>
          <cell r="BI154">
            <v>9</v>
          </cell>
          <cell r="BJ154">
            <v>16</v>
          </cell>
          <cell r="BK154">
            <v>0</v>
          </cell>
          <cell r="BL154">
            <v>0</v>
          </cell>
          <cell r="BM154">
            <v>0</v>
          </cell>
          <cell r="BN154">
            <v>16</v>
          </cell>
          <cell r="BO154" t="str">
            <v>جيد جدا</v>
          </cell>
          <cell r="BP154" t="str">
            <v>جيد جدا</v>
          </cell>
          <cell r="BQ154" t="str">
            <v>جيد</v>
          </cell>
          <cell r="BR154" t="str">
            <v>جيد</v>
          </cell>
          <cell r="BS154" t="str">
            <v>جيد جدا</v>
          </cell>
          <cell r="BT154" t="str">
            <v>جيد جدا</v>
          </cell>
          <cell r="BU154" t="str">
            <v>جيد</v>
          </cell>
          <cell r="BV154" t="str">
            <v>ممتاز</v>
          </cell>
          <cell r="BW154" t="str">
            <v>جيد جدا</v>
          </cell>
          <cell r="BX154" t="str">
            <v>جيد جدا</v>
          </cell>
          <cell r="BY154" t="str">
            <v>جيد جدا</v>
          </cell>
          <cell r="BZ154" t="str">
            <v/>
          </cell>
          <cell r="CA154" t="str">
            <v/>
          </cell>
          <cell r="CB154" t="str">
            <v xml:space="preserve"> في التربية الوطنية لعدم الحصول علي نصف الدرجة</v>
          </cell>
          <cell r="CC154" t="str">
            <v>ناجح</v>
          </cell>
          <cell r="CD154" t="str">
            <v>راسب</v>
          </cell>
          <cell r="CE154" t="str">
            <v>،،،،،،،،،</v>
          </cell>
          <cell r="CF154" t="str">
            <v xml:space="preserve">   في التربية الوطنية لعدم الحصول علي نصف الدرجة</v>
          </cell>
          <cell r="CG154" t="str">
            <v/>
          </cell>
          <cell r="CH154" t="str">
            <v>وراسب   في التربية الوطنية لعدم الحصول علي نصف الدرجة</v>
          </cell>
          <cell r="CI154" t="str">
            <v xml:space="preserve"> وراسب   في التربية الوطنية لعدم الحصول علي نصف الدرجة</v>
          </cell>
          <cell r="CJ154" t="str">
            <v xml:space="preserve">الثالث والثلاثون بعد المائة مكرر </v>
          </cell>
          <cell r="CK154" t="str">
            <v>مائة وثلاث وثمانونَ درجـة فقطَُ</v>
          </cell>
          <cell r="CL154">
            <v>65.357142857142861</v>
          </cell>
          <cell r="CN154">
            <v>0</v>
          </cell>
          <cell r="CO154" t="str">
            <v>فرنسي</v>
          </cell>
          <cell r="CP154" t="str">
            <v>مسلم</v>
          </cell>
          <cell r="CQ154" t="str">
            <v>صناعي</v>
          </cell>
          <cell r="CR154" t="str">
            <v>5/1</v>
          </cell>
          <cell r="CS154">
            <v>5</v>
          </cell>
          <cell r="DB154">
            <v>148</v>
          </cell>
        </row>
        <row r="155">
          <cell r="A155">
            <v>149</v>
          </cell>
          <cell r="B155">
            <v>1149</v>
          </cell>
          <cell r="C155">
            <v>472139964</v>
          </cell>
          <cell r="D155">
            <v>2</v>
          </cell>
          <cell r="E155">
            <v>30506302502035</v>
          </cell>
          <cell r="F155">
            <v>30</v>
          </cell>
          <cell r="G155">
            <v>6</v>
          </cell>
          <cell r="H155">
            <v>2005</v>
          </cell>
          <cell r="I155">
            <v>1</v>
          </cell>
          <cell r="J155">
            <v>3</v>
          </cell>
          <cell r="K155">
            <v>16</v>
          </cell>
          <cell r="L155" t="str">
            <v>يوسف محمد مراد زكي</v>
          </cell>
          <cell r="M155" t="str">
            <v>فرنسي</v>
          </cell>
          <cell r="N155">
            <v>249</v>
          </cell>
          <cell r="O155">
            <v>823</v>
          </cell>
          <cell r="P155">
            <v>36</v>
          </cell>
          <cell r="Q155">
            <v>0</v>
          </cell>
          <cell r="R155">
            <v>18</v>
          </cell>
          <cell r="S155">
            <v>27</v>
          </cell>
          <cell r="T155">
            <v>0</v>
          </cell>
          <cell r="U155">
            <v>13.5</v>
          </cell>
          <cell r="V155">
            <v>14</v>
          </cell>
          <cell r="W155">
            <v>0</v>
          </cell>
          <cell r="X155">
            <v>7</v>
          </cell>
          <cell r="Y155">
            <v>21</v>
          </cell>
          <cell r="Z155">
            <v>0</v>
          </cell>
          <cell r="AA155">
            <v>10.5</v>
          </cell>
          <cell r="AB155">
            <v>18</v>
          </cell>
          <cell r="AC155">
            <v>0</v>
          </cell>
          <cell r="AD155">
            <v>9</v>
          </cell>
          <cell r="AE155">
            <v>12</v>
          </cell>
          <cell r="AF155">
            <v>0</v>
          </cell>
          <cell r="AG155">
            <v>6</v>
          </cell>
          <cell r="AH155">
            <v>9</v>
          </cell>
          <cell r="AI155">
            <v>0</v>
          </cell>
          <cell r="AJ155">
            <v>4.5</v>
          </cell>
          <cell r="AK155">
            <v>18</v>
          </cell>
          <cell r="AL155">
            <v>0</v>
          </cell>
          <cell r="AM155">
            <v>9</v>
          </cell>
          <cell r="AN155">
            <v>15</v>
          </cell>
          <cell r="AO155">
            <v>0</v>
          </cell>
          <cell r="AP155">
            <v>7.5</v>
          </cell>
          <cell r="AQ155">
            <v>17</v>
          </cell>
          <cell r="AR155">
            <v>0</v>
          </cell>
          <cell r="AS155">
            <v>8.5</v>
          </cell>
          <cell r="AT155">
            <v>187</v>
          </cell>
          <cell r="AU155">
            <v>8</v>
          </cell>
          <cell r="AV155">
            <v>11</v>
          </cell>
          <cell r="AW155">
            <v>19</v>
          </cell>
          <cell r="AX155">
            <v>0</v>
          </cell>
          <cell r="AY155">
            <v>0</v>
          </cell>
          <cell r="AZ155">
            <v>0</v>
          </cell>
          <cell r="BA155">
            <v>9.5</v>
          </cell>
          <cell r="BB155">
            <v>11</v>
          </cell>
          <cell r="BC155">
            <v>0</v>
          </cell>
          <cell r="BD155">
            <v>11</v>
          </cell>
          <cell r="BE155">
            <v>2</v>
          </cell>
          <cell r="BF155">
            <v>0</v>
          </cell>
          <cell r="BG155">
            <v>2</v>
          </cell>
          <cell r="BH155">
            <v>6</v>
          </cell>
          <cell r="BI155">
            <v>10</v>
          </cell>
          <cell r="BJ155">
            <v>16</v>
          </cell>
          <cell r="BK155">
            <v>0</v>
          </cell>
          <cell r="BL155">
            <v>0</v>
          </cell>
          <cell r="BM155">
            <v>0</v>
          </cell>
          <cell r="BN155">
            <v>16</v>
          </cell>
          <cell r="BO155" t="str">
            <v>جيد جدا</v>
          </cell>
          <cell r="BP155" t="str">
            <v>جيد جدا</v>
          </cell>
          <cell r="BQ155" t="str">
            <v>ضعيف</v>
          </cell>
          <cell r="BR155" t="str">
            <v>جيد</v>
          </cell>
          <cell r="BS155" t="str">
            <v>ممتاز</v>
          </cell>
          <cell r="BT155" t="str">
            <v>جيد</v>
          </cell>
          <cell r="BU155" t="str">
            <v>ضعيف</v>
          </cell>
          <cell r="BV155" t="str">
            <v>ممتاز</v>
          </cell>
          <cell r="BW155" t="str">
            <v>جيد جدا</v>
          </cell>
          <cell r="BX155" t="str">
            <v>ممتاز</v>
          </cell>
          <cell r="BY155" t="str">
            <v>جيد جدا</v>
          </cell>
          <cell r="BZ155" t="str">
            <v/>
          </cell>
          <cell r="CA155" t="str">
            <v/>
          </cell>
          <cell r="CB155" t="str">
            <v xml:space="preserve"> في التربية الوطنية لعدم الحصول علي نصف الدرجة</v>
          </cell>
          <cell r="CC155" t="str">
            <v>راسب</v>
          </cell>
          <cell r="CD155" t="str">
            <v>راسب</v>
          </cell>
          <cell r="CE155" t="str">
            <v>،،اللغة الثانية،،،،فيزياء،،،</v>
          </cell>
          <cell r="CF155" t="str">
            <v xml:space="preserve">   في التربية الوطنية لعدم الحصول علي نصف الدرجة</v>
          </cell>
          <cell r="CG155" t="str">
            <v>ضعيف في ،،اللغة الثانية،،،،فيزياء،،،</v>
          </cell>
          <cell r="CH155" t="str">
            <v>وراسب   في التربية الوطنية لعدم الحصول علي نصف الدرجة</v>
          </cell>
          <cell r="CI155" t="str">
            <v>ضعيف في ،،اللغة الثانية،،،،فيزياء،،، وراسب   في التربية الوطنية لعدم الحصول علي نصف الدرجة</v>
          </cell>
          <cell r="CJ155" t="str">
            <v xml:space="preserve">العشرون بعد المائة مكرر </v>
          </cell>
          <cell r="CK155" t="str">
            <v>مائة وسبع وثمانونَ درجـة فقطَُ</v>
          </cell>
          <cell r="CL155">
            <v>66.785714285714292</v>
          </cell>
          <cell r="CN155">
            <v>0</v>
          </cell>
          <cell r="CO155" t="str">
            <v>فرنسي</v>
          </cell>
          <cell r="CP155" t="str">
            <v>مسلم</v>
          </cell>
          <cell r="CQ155" t="str">
            <v>صناعي</v>
          </cell>
          <cell r="CR155" t="str">
            <v>5/1</v>
          </cell>
          <cell r="CS155">
            <v>5</v>
          </cell>
          <cell r="DB155">
            <v>149</v>
          </cell>
        </row>
        <row r="156">
          <cell r="A156">
            <v>150</v>
          </cell>
          <cell r="B156">
            <v>1150</v>
          </cell>
          <cell r="C156" t="str">
            <v>453803780</v>
          </cell>
          <cell r="D156">
            <v>4</v>
          </cell>
          <cell r="E156">
            <v>30607232501916</v>
          </cell>
          <cell r="F156">
            <v>23</v>
          </cell>
          <cell r="G156">
            <v>7</v>
          </cell>
          <cell r="H156">
            <v>2006</v>
          </cell>
          <cell r="I156">
            <v>8</v>
          </cell>
          <cell r="J156">
            <v>2</v>
          </cell>
          <cell r="K156">
            <v>15</v>
          </cell>
          <cell r="L156" t="str">
            <v>يوسف محمد نشات هديه</v>
          </cell>
          <cell r="M156" t="str">
            <v>فرنسي</v>
          </cell>
          <cell r="N156">
            <v>250</v>
          </cell>
          <cell r="O156">
            <v>824</v>
          </cell>
          <cell r="P156">
            <v>32</v>
          </cell>
          <cell r="Q156">
            <v>0</v>
          </cell>
          <cell r="R156">
            <v>16</v>
          </cell>
          <cell r="S156">
            <v>31</v>
          </cell>
          <cell r="T156">
            <v>0</v>
          </cell>
          <cell r="U156">
            <v>15.5</v>
          </cell>
          <cell r="V156">
            <v>17</v>
          </cell>
          <cell r="W156">
            <v>0</v>
          </cell>
          <cell r="X156">
            <v>8.5</v>
          </cell>
          <cell r="Y156">
            <v>24</v>
          </cell>
          <cell r="Z156">
            <v>0</v>
          </cell>
          <cell r="AA156">
            <v>12</v>
          </cell>
          <cell r="AB156">
            <v>19</v>
          </cell>
          <cell r="AC156">
            <v>0</v>
          </cell>
          <cell r="AD156">
            <v>9.5</v>
          </cell>
          <cell r="AE156">
            <v>10</v>
          </cell>
          <cell r="AF156">
            <v>0</v>
          </cell>
          <cell r="AG156">
            <v>5</v>
          </cell>
          <cell r="AH156">
            <v>6</v>
          </cell>
          <cell r="AI156">
            <v>0</v>
          </cell>
          <cell r="AJ156">
            <v>3</v>
          </cell>
          <cell r="AK156">
            <v>18</v>
          </cell>
          <cell r="AL156">
            <v>0</v>
          </cell>
          <cell r="AM156">
            <v>9</v>
          </cell>
          <cell r="AN156">
            <v>11</v>
          </cell>
          <cell r="AO156">
            <v>0</v>
          </cell>
          <cell r="AP156">
            <v>5.5</v>
          </cell>
          <cell r="AQ156">
            <v>18</v>
          </cell>
          <cell r="AR156">
            <v>0</v>
          </cell>
          <cell r="AS156">
            <v>9</v>
          </cell>
          <cell r="AT156">
            <v>186</v>
          </cell>
          <cell r="AU156">
            <v>8</v>
          </cell>
          <cell r="AV156">
            <v>12</v>
          </cell>
          <cell r="AW156">
            <v>20</v>
          </cell>
          <cell r="AX156">
            <v>0</v>
          </cell>
          <cell r="AY156">
            <v>0</v>
          </cell>
          <cell r="AZ156">
            <v>0</v>
          </cell>
          <cell r="BA156">
            <v>10</v>
          </cell>
          <cell r="BB156">
            <v>12</v>
          </cell>
          <cell r="BC156">
            <v>0</v>
          </cell>
          <cell r="BD156">
            <v>12</v>
          </cell>
          <cell r="BE156">
            <v>5</v>
          </cell>
          <cell r="BF156">
            <v>0</v>
          </cell>
          <cell r="BG156">
            <v>5</v>
          </cell>
          <cell r="BH156">
            <v>7</v>
          </cell>
          <cell r="BI156">
            <v>11</v>
          </cell>
          <cell r="BJ156">
            <v>18</v>
          </cell>
          <cell r="BK156">
            <v>0</v>
          </cell>
          <cell r="BL156">
            <v>0</v>
          </cell>
          <cell r="BM156">
            <v>0</v>
          </cell>
          <cell r="BN156">
            <v>18</v>
          </cell>
          <cell r="BO156" t="str">
            <v>جيد</v>
          </cell>
          <cell r="BP156" t="str">
            <v>جيد جدا</v>
          </cell>
          <cell r="BQ156" t="str">
            <v>جيد</v>
          </cell>
          <cell r="BR156" t="str">
            <v>جيد</v>
          </cell>
          <cell r="BS156" t="str">
            <v>ممتاز</v>
          </cell>
          <cell r="BT156" t="str">
            <v>جيد</v>
          </cell>
          <cell r="BU156" t="str">
            <v>ضعيف</v>
          </cell>
          <cell r="BV156" t="str">
            <v>ممتاز</v>
          </cell>
          <cell r="BW156" t="str">
            <v>جيد</v>
          </cell>
          <cell r="BX156" t="str">
            <v>ممتاز</v>
          </cell>
          <cell r="BY156" t="str">
            <v>جيد جدا</v>
          </cell>
          <cell r="BZ156" t="str">
            <v/>
          </cell>
          <cell r="CA156" t="str">
            <v/>
          </cell>
          <cell r="CB156" t="str">
            <v/>
          </cell>
          <cell r="CC156" t="str">
            <v>راسب</v>
          </cell>
          <cell r="CD156" t="str">
            <v>ناجح</v>
          </cell>
          <cell r="CE156" t="str">
            <v>،،،،،،فيزياء،،،</v>
          </cell>
          <cell r="CF156" t="str">
            <v xml:space="preserve">  </v>
          </cell>
          <cell r="CG156" t="str">
            <v>ضعيف في ،،،،،،فيزياء،،،</v>
          </cell>
          <cell r="CH156" t="str">
            <v/>
          </cell>
          <cell r="CI156" t="str">
            <v xml:space="preserve">ضعيف في ،،،،،،فيزياء،،، </v>
          </cell>
          <cell r="CJ156" t="str">
            <v>الرابع والعشرون بعد المائة</v>
          </cell>
          <cell r="CK156" t="str">
            <v>مائة وست وثمانونَ درجـة فقطَُ</v>
          </cell>
          <cell r="CL156">
            <v>66.428571428571431</v>
          </cell>
          <cell r="CN156">
            <v>0</v>
          </cell>
          <cell r="CO156" t="str">
            <v>فرنسي</v>
          </cell>
          <cell r="CP156" t="str">
            <v>مسلم</v>
          </cell>
          <cell r="CQ156" t="str">
            <v>صناعي</v>
          </cell>
          <cell r="CR156" t="str">
            <v>5/1</v>
          </cell>
          <cell r="CS156">
            <v>5</v>
          </cell>
          <cell r="DB156">
            <v>150</v>
          </cell>
        </row>
        <row r="157">
          <cell r="A157">
            <v>151</v>
          </cell>
          <cell r="B157">
            <v>1151</v>
          </cell>
          <cell r="C157" t="str">
            <v>454525057</v>
          </cell>
          <cell r="D157">
            <v>2</v>
          </cell>
          <cell r="E157">
            <v>30605252501677</v>
          </cell>
          <cell r="F157">
            <v>25</v>
          </cell>
          <cell r="G157">
            <v>5</v>
          </cell>
          <cell r="H157">
            <v>2006</v>
          </cell>
          <cell r="I157">
            <v>6</v>
          </cell>
          <cell r="J157">
            <v>4</v>
          </cell>
          <cell r="K157">
            <v>15</v>
          </cell>
          <cell r="L157" t="str">
            <v>يوسف محمد يوسف محمود</v>
          </cell>
          <cell r="M157" t="str">
            <v>فرنسي</v>
          </cell>
          <cell r="N157">
            <v>276</v>
          </cell>
          <cell r="O157">
            <v>825</v>
          </cell>
          <cell r="P157">
            <v>27</v>
          </cell>
          <cell r="Q157">
            <v>0</v>
          </cell>
          <cell r="R157">
            <v>13.5</v>
          </cell>
          <cell r="S157">
            <v>32</v>
          </cell>
          <cell r="T157">
            <v>0</v>
          </cell>
          <cell r="U157">
            <v>16</v>
          </cell>
          <cell r="V157">
            <v>20.5</v>
          </cell>
          <cell r="W157">
            <v>0</v>
          </cell>
          <cell r="X157">
            <v>10.25</v>
          </cell>
          <cell r="Y157">
            <v>26</v>
          </cell>
          <cell r="Z157">
            <v>0</v>
          </cell>
          <cell r="AA157">
            <v>13</v>
          </cell>
          <cell r="AB157">
            <v>8</v>
          </cell>
          <cell r="AC157">
            <v>0</v>
          </cell>
          <cell r="AD157">
            <v>4</v>
          </cell>
          <cell r="AE157">
            <v>11</v>
          </cell>
          <cell r="AF157">
            <v>0</v>
          </cell>
          <cell r="AG157">
            <v>5.5</v>
          </cell>
          <cell r="AH157">
            <v>9</v>
          </cell>
          <cell r="AI157">
            <v>0</v>
          </cell>
          <cell r="AJ157">
            <v>4.5</v>
          </cell>
          <cell r="AK157">
            <v>14</v>
          </cell>
          <cell r="AL157">
            <v>0</v>
          </cell>
          <cell r="AM157">
            <v>7</v>
          </cell>
          <cell r="AN157">
            <v>13</v>
          </cell>
          <cell r="AO157">
            <v>0</v>
          </cell>
          <cell r="AP157">
            <v>6.5</v>
          </cell>
          <cell r="AQ157">
            <v>20</v>
          </cell>
          <cell r="AR157">
            <v>0</v>
          </cell>
          <cell r="AS157">
            <v>10</v>
          </cell>
          <cell r="AT157">
            <v>180.5</v>
          </cell>
          <cell r="AU157">
            <v>8</v>
          </cell>
          <cell r="AV157">
            <v>8</v>
          </cell>
          <cell r="AW157">
            <v>16</v>
          </cell>
          <cell r="AX157">
            <v>0</v>
          </cell>
          <cell r="AY157">
            <v>0</v>
          </cell>
          <cell r="AZ157">
            <v>0</v>
          </cell>
          <cell r="BA157">
            <v>8</v>
          </cell>
          <cell r="BB157">
            <v>14</v>
          </cell>
          <cell r="BC157">
            <v>0</v>
          </cell>
          <cell r="BD157">
            <v>14</v>
          </cell>
          <cell r="BE157">
            <v>8</v>
          </cell>
          <cell r="BF157">
            <v>0</v>
          </cell>
          <cell r="BG157">
            <v>8</v>
          </cell>
          <cell r="BH157">
            <v>8</v>
          </cell>
          <cell r="BI157">
            <v>10</v>
          </cell>
          <cell r="BJ157">
            <v>18</v>
          </cell>
          <cell r="BK157">
            <v>0</v>
          </cell>
          <cell r="BL157">
            <v>0</v>
          </cell>
          <cell r="BM157">
            <v>0</v>
          </cell>
          <cell r="BN157">
            <v>18</v>
          </cell>
          <cell r="BO157" t="str">
            <v>جيد</v>
          </cell>
          <cell r="BP157" t="str">
            <v>جيد جدا</v>
          </cell>
          <cell r="BQ157" t="str">
            <v>جيد جدا</v>
          </cell>
          <cell r="BR157" t="str">
            <v>جيد جدا</v>
          </cell>
          <cell r="BS157" t="str">
            <v>ضعيف</v>
          </cell>
          <cell r="BT157" t="str">
            <v>جيد</v>
          </cell>
          <cell r="BU157" t="str">
            <v>ضعيف</v>
          </cell>
          <cell r="BV157" t="str">
            <v>جيد جدا</v>
          </cell>
          <cell r="BW157" t="str">
            <v>جيد جدا</v>
          </cell>
          <cell r="BX157" t="str">
            <v>ممتاز</v>
          </cell>
          <cell r="BY157" t="str">
            <v>جيد</v>
          </cell>
          <cell r="BZ157" t="str">
            <v/>
          </cell>
          <cell r="CA157" t="str">
            <v/>
          </cell>
          <cell r="CB157" t="str">
            <v/>
          </cell>
          <cell r="CC157" t="str">
            <v>راسب</v>
          </cell>
          <cell r="CD157" t="str">
            <v>ناجح</v>
          </cell>
          <cell r="CE157" t="str">
            <v>،،،،احياء،،فيزياء،،،</v>
          </cell>
          <cell r="CF157" t="str">
            <v xml:space="preserve">  </v>
          </cell>
          <cell r="CG157" t="str">
            <v>ضعيف في ،،،،احياء،،فيزياء،،،</v>
          </cell>
          <cell r="CH157" t="str">
            <v/>
          </cell>
          <cell r="CI157" t="str">
            <v xml:space="preserve">ضعيف في ،،،،احياء،،فيزياء،،، </v>
          </cell>
          <cell r="CJ157" t="str">
            <v xml:space="preserve">الحادي والاربعون بعد المائة مكرر </v>
          </cell>
          <cell r="CK157" t="str">
            <v>مائة وثمانونَ و 0.5 درجـة فقطَُ</v>
          </cell>
          <cell r="CL157">
            <v>64.464285714285722</v>
          </cell>
          <cell r="CN157">
            <v>0</v>
          </cell>
          <cell r="CO157" t="str">
            <v>فرنسي</v>
          </cell>
          <cell r="CP157" t="str">
            <v>مسلم</v>
          </cell>
          <cell r="CQ157" t="str">
            <v>صناعي</v>
          </cell>
          <cell r="CR157" t="str">
            <v>6/1</v>
          </cell>
          <cell r="CS157">
            <v>6</v>
          </cell>
          <cell r="DB157">
            <v>151</v>
          </cell>
        </row>
        <row r="158">
          <cell r="A158">
            <v>152</v>
          </cell>
          <cell r="B158">
            <v>1152</v>
          </cell>
          <cell r="C158" t="str">
            <v>446769017</v>
          </cell>
          <cell r="D158">
            <v>1</v>
          </cell>
          <cell r="E158">
            <v>30609012504356</v>
          </cell>
          <cell r="F158">
            <v>1</v>
          </cell>
          <cell r="G158">
            <v>9</v>
          </cell>
          <cell r="H158">
            <v>2006</v>
          </cell>
          <cell r="I158">
            <v>0</v>
          </cell>
          <cell r="J158">
            <v>1</v>
          </cell>
          <cell r="K158">
            <v>15</v>
          </cell>
          <cell r="L158" t="str">
            <v>يوسف مرزق نظير يسى</v>
          </cell>
          <cell r="M158" t="str">
            <v>فرنسي</v>
          </cell>
          <cell r="N158">
            <v>277</v>
          </cell>
          <cell r="O158">
            <v>826</v>
          </cell>
          <cell r="P158">
            <v>32</v>
          </cell>
          <cell r="Q158">
            <v>0</v>
          </cell>
          <cell r="R158">
            <v>16</v>
          </cell>
          <cell r="S158">
            <v>31</v>
          </cell>
          <cell r="T158">
            <v>0</v>
          </cell>
          <cell r="U158">
            <v>15.5</v>
          </cell>
          <cell r="V158">
            <v>26</v>
          </cell>
          <cell r="W158">
            <v>0</v>
          </cell>
          <cell r="X158">
            <v>13</v>
          </cell>
          <cell r="Y158">
            <v>28</v>
          </cell>
          <cell r="Z158">
            <v>0</v>
          </cell>
          <cell r="AA158">
            <v>14</v>
          </cell>
          <cell r="AB158">
            <v>14</v>
          </cell>
          <cell r="AC158">
            <v>0</v>
          </cell>
          <cell r="AD158">
            <v>7</v>
          </cell>
          <cell r="AE158">
            <v>10</v>
          </cell>
          <cell r="AF158">
            <v>0</v>
          </cell>
          <cell r="AG158">
            <v>5</v>
          </cell>
          <cell r="AH158">
            <v>13</v>
          </cell>
          <cell r="AI158">
            <v>0</v>
          </cell>
          <cell r="AJ158">
            <v>6.5</v>
          </cell>
          <cell r="AK158">
            <v>14</v>
          </cell>
          <cell r="AL158">
            <v>0</v>
          </cell>
          <cell r="AM158">
            <v>7</v>
          </cell>
          <cell r="AN158">
            <v>14</v>
          </cell>
          <cell r="AO158">
            <v>0</v>
          </cell>
          <cell r="AP158">
            <v>7</v>
          </cell>
          <cell r="AQ158">
            <v>14</v>
          </cell>
          <cell r="AR158">
            <v>0</v>
          </cell>
          <cell r="AS158">
            <v>7</v>
          </cell>
          <cell r="AT158">
            <v>196</v>
          </cell>
          <cell r="AU158">
            <v>7</v>
          </cell>
          <cell r="AV158">
            <v>12</v>
          </cell>
          <cell r="AW158">
            <v>19</v>
          </cell>
          <cell r="AX158">
            <v>0</v>
          </cell>
          <cell r="AY158">
            <v>0</v>
          </cell>
          <cell r="AZ158">
            <v>0</v>
          </cell>
          <cell r="BA158">
            <v>9.5</v>
          </cell>
          <cell r="BB158">
            <v>14</v>
          </cell>
          <cell r="BC158">
            <v>0</v>
          </cell>
          <cell r="BD158">
            <v>14</v>
          </cell>
          <cell r="BE158">
            <v>8</v>
          </cell>
          <cell r="BF158">
            <v>0</v>
          </cell>
          <cell r="BG158">
            <v>8</v>
          </cell>
          <cell r="BH158">
            <v>7</v>
          </cell>
          <cell r="BI158">
            <v>12</v>
          </cell>
          <cell r="BJ158">
            <v>19</v>
          </cell>
          <cell r="BK158">
            <v>0</v>
          </cell>
          <cell r="BL158">
            <v>0</v>
          </cell>
          <cell r="BM158">
            <v>0</v>
          </cell>
          <cell r="BN158">
            <v>19</v>
          </cell>
          <cell r="BO158" t="str">
            <v>جيد</v>
          </cell>
          <cell r="BP158" t="str">
            <v>جيد جدا</v>
          </cell>
          <cell r="BQ158" t="str">
            <v>ممتاز</v>
          </cell>
          <cell r="BR158" t="str">
            <v>جيد جدا</v>
          </cell>
          <cell r="BS158" t="str">
            <v>جيد جدا</v>
          </cell>
          <cell r="BT158" t="str">
            <v>جيد</v>
          </cell>
          <cell r="BU158" t="str">
            <v>جيد جدا</v>
          </cell>
          <cell r="BV158" t="str">
            <v>جيد جدا</v>
          </cell>
          <cell r="BW158" t="str">
            <v>جيد جدا</v>
          </cell>
          <cell r="BX158" t="str">
            <v>جيد جدا</v>
          </cell>
          <cell r="BY158" t="str">
            <v>جيد جدا</v>
          </cell>
          <cell r="BZ158" t="str">
            <v/>
          </cell>
          <cell r="CA158" t="str">
            <v/>
          </cell>
          <cell r="CB158" t="str">
            <v/>
          </cell>
          <cell r="CC158" t="str">
            <v>ناجح</v>
          </cell>
          <cell r="CD158" t="str">
            <v>ناجح</v>
          </cell>
          <cell r="CE158" t="str">
            <v>،،،،،،،،،</v>
          </cell>
          <cell r="CF158" t="str">
            <v xml:space="preserve">  </v>
          </cell>
          <cell r="CG158" t="str">
            <v/>
          </cell>
          <cell r="CH158" t="str">
            <v/>
          </cell>
          <cell r="CI158" t="str">
            <v>ناجح</v>
          </cell>
          <cell r="CJ158" t="str">
            <v>الرابع بعد المائة</v>
          </cell>
          <cell r="CK158" t="str">
            <v>مائة وست وتسعونَ درجـة فقطَُ</v>
          </cell>
          <cell r="CL158">
            <v>70</v>
          </cell>
          <cell r="CN158">
            <v>0</v>
          </cell>
          <cell r="CO158" t="str">
            <v>فرنسي</v>
          </cell>
          <cell r="CP158" t="str">
            <v>مسلم</v>
          </cell>
          <cell r="CQ158" t="str">
            <v>صناعي</v>
          </cell>
          <cell r="CR158" t="str">
            <v>6/2</v>
          </cell>
          <cell r="CS158">
            <v>7</v>
          </cell>
          <cell r="DB158">
            <v>152</v>
          </cell>
        </row>
        <row r="159">
          <cell r="A159">
            <v>153</v>
          </cell>
          <cell r="B159">
            <v>1153</v>
          </cell>
          <cell r="C159">
            <v>454502523</v>
          </cell>
          <cell r="D159">
            <v>1</v>
          </cell>
          <cell r="E159">
            <v>30604192501412</v>
          </cell>
          <cell r="F159">
            <v>19</v>
          </cell>
          <cell r="G159">
            <v>4</v>
          </cell>
          <cell r="H159">
            <v>2006</v>
          </cell>
          <cell r="I159">
            <v>12</v>
          </cell>
          <cell r="J159">
            <v>5</v>
          </cell>
          <cell r="K159">
            <v>15</v>
          </cell>
          <cell r="L159" t="str">
            <v>يوسف وائل محمد شوقي</v>
          </cell>
          <cell r="M159" t="str">
            <v>فرنسي</v>
          </cell>
          <cell r="N159">
            <v>278</v>
          </cell>
          <cell r="O159">
            <v>827</v>
          </cell>
          <cell r="P159">
            <v>33</v>
          </cell>
          <cell r="Q159">
            <v>0</v>
          </cell>
          <cell r="R159">
            <v>16.5</v>
          </cell>
          <cell r="S159">
            <v>30</v>
          </cell>
          <cell r="T159">
            <v>0</v>
          </cell>
          <cell r="U159">
            <v>15</v>
          </cell>
          <cell r="V159">
            <v>27</v>
          </cell>
          <cell r="W159">
            <v>0</v>
          </cell>
          <cell r="X159">
            <v>13.5</v>
          </cell>
          <cell r="Y159">
            <v>24</v>
          </cell>
          <cell r="Z159">
            <v>0</v>
          </cell>
          <cell r="AA159">
            <v>12</v>
          </cell>
          <cell r="AB159">
            <v>16.5</v>
          </cell>
          <cell r="AC159">
            <v>0</v>
          </cell>
          <cell r="AD159">
            <v>8.25</v>
          </cell>
          <cell r="AE159">
            <v>13</v>
          </cell>
          <cell r="AF159">
            <v>0</v>
          </cell>
          <cell r="AG159">
            <v>6.5</v>
          </cell>
          <cell r="AH159">
            <v>13</v>
          </cell>
          <cell r="AI159">
            <v>0</v>
          </cell>
          <cell r="AJ159">
            <v>6.5</v>
          </cell>
          <cell r="AK159">
            <v>17</v>
          </cell>
          <cell r="AL159">
            <v>0</v>
          </cell>
          <cell r="AM159">
            <v>8.5</v>
          </cell>
          <cell r="AN159">
            <v>17</v>
          </cell>
          <cell r="AO159">
            <v>0</v>
          </cell>
          <cell r="AP159">
            <v>8.5</v>
          </cell>
          <cell r="AQ159">
            <v>12</v>
          </cell>
          <cell r="AR159">
            <v>0</v>
          </cell>
          <cell r="AS159">
            <v>6</v>
          </cell>
          <cell r="AT159">
            <v>202.5</v>
          </cell>
          <cell r="AU159">
            <v>8</v>
          </cell>
          <cell r="AV159">
            <v>12</v>
          </cell>
          <cell r="AW159">
            <v>20</v>
          </cell>
          <cell r="AX159">
            <v>0</v>
          </cell>
          <cell r="AY159">
            <v>0</v>
          </cell>
          <cell r="AZ159">
            <v>0</v>
          </cell>
          <cell r="BA159">
            <v>10</v>
          </cell>
          <cell r="BB159">
            <v>15</v>
          </cell>
          <cell r="BC159">
            <v>0</v>
          </cell>
          <cell r="BD159">
            <v>15</v>
          </cell>
          <cell r="BE159">
            <v>6</v>
          </cell>
          <cell r="BF159">
            <v>0</v>
          </cell>
          <cell r="BG159">
            <v>6</v>
          </cell>
          <cell r="BH159">
            <v>7</v>
          </cell>
          <cell r="BI159">
            <v>10</v>
          </cell>
          <cell r="BJ159">
            <v>17</v>
          </cell>
          <cell r="BK159">
            <v>0</v>
          </cell>
          <cell r="BL159">
            <v>0</v>
          </cell>
          <cell r="BM159">
            <v>0</v>
          </cell>
          <cell r="BN159">
            <v>17</v>
          </cell>
          <cell r="BO159" t="str">
            <v>جيد جدا</v>
          </cell>
          <cell r="BP159" t="str">
            <v>جيد جدا</v>
          </cell>
          <cell r="BQ159" t="str">
            <v>ممتاز</v>
          </cell>
          <cell r="BR159" t="str">
            <v>جيد</v>
          </cell>
          <cell r="BS159" t="str">
            <v>جيد جدا</v>
          </cell>
          <cell r="BT159" t="str">
            <v>جيد جدا</v>
          </cell>
          <cell r="BU159" t="str">
            <v>جيد جدا</v>
          </cell>
          <cell r="BV159" t="str">
            <v>ممتاز</v>
          </cell>
          <cell r="BW159" t="str">
            <v>ممتاز</v>
          </cell>
          <cell r="BX159" t="str">
            <v>جيد</v>
          </cell>
          <cell r="BY159" t="str">
            <v>جيد جدا</v>
          </cell>
          <cell r="BZ159" t="str">
            <v/>
          </cell>
          <cell r="CA159" t="str">
            <v/>
          </cell>
          <cell r="CB159" t="str">
            <v/>
          </cell>
          <cell r="CC159" t="str">
            <v>ناجح</v>
          </cell>
          <cell r="CD159" t="str">
            <v>ناجح</v>
          </cell>
          <cell r="CE159" t="str">
            <v>،،،،،،،،،</v>
          </cell>
          <cell r="CF159" t="str">
            <v xml:space="preserve">  </v>
          </cell>
          <cell r="CG159" t="str">
            <v/>
          </cell>
          <cell r="CH159" t="str">
            <v/>
          </cell>
          <cell r="CI159" t="str">
            <v>ناجح</v>
          </cell>
          <cell r="CJ159" t="str">
            <v xml:space="preserve">الثالث والثمانون مكرر </v>
          </cell>
          <cell r="CK159" t="str">
            <v>مائتان واثنتانِ و 0.5 درجـة فقطَُ</v>
          </cell>
          <cell r="CL159">
            <v>72.321428571428569</v>
          </cell>
          <cell r="CN159">
            <v>0</v>
          </cell>
          <cell r="CO159" t="str">
            <v>فرنسي</v>
          </cell>
          <cell r="CP159" t="str">
            <v>مسلم</v>
          </cell>
          <cell r="CQ159" t="str">
            <v>صناعي</v>
          </cell>
          <cell r="CR159" t="str">
            <v>6/2</v>
          </cell>
          <cell r="CS159">
            <v>7</v>
          </cell>
          <cell r="DB159">
            <v>153</v>
          </cell>
        </row>
        <row r="160">
          <cell r="A160">
            <v>154</v>
          </cell>
          <cell r="B160">
            <v>1154</v>
          </cell>
          <cell r="C160">
            <v>447112624</v>
          </cell>
          <cell r="D160">
            <v>1</v>
          </cell>
          <cell r="E160">
            <v>30610252500836</v>
          </cell>
          <cell r="F160">
            <v>25</v>
          </cell>
          <cell r="G160">
            <v>10</v>
          </cell>
          <cell r="H160">
            <v>2006</v>
          </cell>
          <cell r="I160">
            <v>6</v>
          </cell>
          <cell r="J160">
            <v>11</v>
          </cell>
          <cell r="K160">
            <v>14</v>
          </cell>
          <cell r="L160" t="str">
            <v>يؤانس مجدي حنا صاروفيم</v>
          </cell>
          <cell r="M160" t="str">
            <v>فرنسي</v>
          </cell>
          <cell r="N160">
            <v>279</v>
          </cell>
          <cell r="O160">
            <v>828</v>
          </cell>
          <cell r="P160">
            <v>31</v>
          </cell>
          <cell r="Q160">
            <v>0</v>
          </cell>
          <cell r="R160">
            <v>15.5</v>
          </cell>
          <cell r="S160">
            <v>34</v>
          </cell>
          <cell r="T160">
            <v>0</v>
          </cell>
          <cell r="U160">
            <v>17</v>
          </cell>
          <cell r="V160">
            <v>27</v>
          </cell>
          <cell r="W160">
            <v>0</v>
          </cell>
          <cell r="X160">
            <v>13.5</v>
          </cell>
          <cell r="Y160">
            <v>24</v>
          </cell>
          <cell r="Z160">
            <v>0</v>
          </cell>
          <cell r="AA160">
            <v>12</v>
          </cell>
          <cell r="AB160">
            <v>12.5</v>
          </cell>
          <cell r="AC160">
            <v>0</v>
          </cell>
          <cell r="AD160">
            <v>6.25</v>
          </cell>
          <cell r="AE160">
            <v>12</v>
          </cell>
          <cell r="AF160">
            <v>0</v>
          </cell>
          <cell r="AG160">
            <v>6</v>
          </cell>
          <cell r="AH160">
            <v>12</v>
          </cell>
          <cell r="AI160">
            <v>0</v>
          </cell>
          <cell r="AJ160">
            <v>6</v>
          </cell>
          <cell r="AK160">
            <v>13</v>
          </cell>
          <cell r="AL160">
            <v>0</v>
          </cell>
          <cell r="AM160">
            <v>6.5</v>
          </cell>
          <cell r="AN160">
            <v>17</v>
          </cell>
          <cell r="AO160">
            <v>0</v>
          </cell>
          <cell r="AP160">
            <v>8.5</v>
          </cell>
          <cell r="AQ160">
            <v>19</v>
          </cell>
          <cell r="AR160">
            <v>0</v>
          </cell>
          <cell r="AS160">
            <v>9.5</v>
          </cell>
          <cell r="AT160">
            <v>201.5</v>
          </cell>
          <cell r="AU160">
            <v>5</v>
          </cell>
          <cell r="AV160">
            <v>12</v>
          </cell>
          <cell r="AW160">
            <v>17</v>
          </cell>
          <cell r="AX160">
            <v>0</v>
          </cell>
          <cell r="AY160">
            <v>0</v>
          </cell>
          <cell r="AZ160">
            <v>0</v>
          </cell>
          <cell r="BA160">
            <v>8.5</v>
          </cell>
          <cell r="BB160">
            <v>18</v>
          </cell>
          <cell r="BC160">
            <v>0</v>
          </cell>
          <cell r="BD160">
            <v>18</v>
          </cell>
          <cell r="BE160">
            <v>5</v>
          </cell>
          <cell r="BF160">
            <v>0</v>
          </cell>
          <cell r="BG160">
            <v>5</v>
          </cell>
          <cell r="BH160" t="str">
            <v>غ</v>
          </cell>
          <cell r="BI160">
            <v>11</v>
          </cell>
          <cell r="BJ160">
            <v>11</v>
          </cell>
          <cell r="BK160">
            <v>0</v>
          </cell>
          <cell r="BL160">
            <v>0</v>
          </cell>
          <cell r="BM160">
            <v>0</v>
          </cell>
          <cell r="BN160">
            <v>11</v>
          </cell>
          <cell r="BO160" t="str">
            <v>جيد</v>
          </cell>
          <cell r="BP160" t="str">
            <v>ممتاز</v>
          </cell>
          <cell r="BQ160" t="str">
            <v>ممتاز</v>
          </cell>
          <cell r="BR160" t="str">
            <v>جيد</v>
          </cell>
          <cell r="BS160" t="str">
            <v>جيد</v>
          </cell>
          <cell r="BT160" t="str">
            <v>جيد</v>
          </cell>
          <cell r="BU160" t="str">
            <v>جيد</v>
          </cell>
          <cell r="BV160" t="str">
            <v>جيد جدا</v>
          </cell>
          <cell r="BW160" t="str">
            <v>ممتاز</v>
          </cell>
          <cell r="BX160" t="str">
            <v>ممتاز</v>
          </cell>
          <cell r="BY160" t="str">
            <v>جيد جدا</v>
          </cell>
          <cell r="BZ160" t="str">
            <v/>
          </cell>
          <cell r="CA160" t="str">
            <v/>
          </cell>
          <cell r="CB160" t="str">
            <v/>
          </cell>
          <cell r="CC160" t="str">
            <v>ناجح</v>
          </cell>
          <cell r="CD160" t="str">
            <v>ناجح</v>
          </cell>
          <cell r="CE160" t="str">
            <v>،،،،،،،،،</v>
          </cell>
          <cell r="CF160" t="str">
            <v xml:space="preserve">  </v>
          </cell>
          <cell r="CG160" t="str">
            <v/>
          </cell>
          <cell r="CH160" t="str">
            <v/>
          </cell>
          <cell r="CI160" t="str">
            <v>ناجح</v>
          </cell>
          <cell r="CJ160" t="str">
            <v xml:space="preserve">السابع والثمانون مكرر </v>
          </cell>
          <cell r="CK160" t="str">
            <v>مائتان وواحدة و 0.5 درجـة فقطَُ</v>
          </cell>
          <cell r="CL160">
            <v>71.964285714285722</v>
          </cell>
          <cell r="CN160">
            <v>0</v>
          </cell>
          <cell r="CO160" t="str">
            <v>فرنسي</v>
          </cell>
          <cell r="CP160" t="str">
            <v>مسلم</v>
          </cell>
          <cell r="CQ160" t="str">
            <v>صناعي</v>
          </cell>
          <cell r="CR160" t="str">
            <v>6/2</v>
          </cell>
          <cell r="CS160">
            <v>7</v>
          </cell>
          <cell r="DB160">
            <v>154</v>
          </cell>
        </row>
        <row r="161">
          <cell r="A161">
            <v>155</v>
          </cell>
          <cell r="B161">
            <v>1155</v>
          </cell>
          <cell r="C161">
            <v>481612902</v>
          </cell>
          <cell r="D161">
            <v>6</v>
          </cell>
          <cell r="E161">
            <v>30601152504711</v>
          </cell>
          <cell r="F161">
            <v>15</v>
          </cell>
          <cell r="G161">
            <v>1</v>
          </cell>
          <cell r="H161">
            <v>2006</v>
          </cell>
          <cell r="I161">
            <v>16</v>
          </cell>
          <cell r="J161">
            <v>8</v>
          </cell>
          <cell r="K161">
            <v>15</v>
          </cell>
          <cell r="L161" t="str">
            <v>احمد السادات محمد محروس</v>
          </cell>
          <cell r="M161" t="str">
            <v>الماني</v>
          </cell>
          <cell r="N161">
            <v>280</v>
          </cell>
          <cell r="O161">
            <v>829</v>
          </cell>
          <cell r="P161">
            <v>34</v>
          </cell>
          <cell r="Q161">
            <v>0</v>
          </cell>
          <cell r="R161">
            <v>17</v>
          </cell>
          <cell r="S161">
            <v>29</v>
          </cell>
          <cell r="T161">
            <v>0</v>
          </cell>
          <cell r="U161">
            <v>14.5</v>
          </cell>
          <cell r="V161">
            <v>11</v>
          </cell>
          <cell r="W161">
            <v>0</v>
          </cell>
          <cell r="X161">
            <v>5.5</v>
          </cell>
          <cell r="Y161">
            <v>16</v>
          </cell>
          <cell r="Z161">
            <v>0</v>
          </cell>
          <cell r="AA161">
            <v>8</v>
          </cell>
          <cell r="AB161">
            <v>11</v>
          </cell>
          <cell r="AC161">
            <v>0</v>
          </cell>
          <cell r="AD161">
            <v>5.5</v>
          </cell>
          <cell r="AE161">
            <v>14</v>
          </cell>
          <cell r="AF161">
            <v>0</v>
          </cell>
          <cell r="AG161">
            <v>7</v>
          </cell>
          <cell r="AH161">
            <v>10</v>
          </cell>
          <cell r="AI161">
            <v>0</v>
          </cell>
          <cell r="AJ161">
            <v>5</v>
          </cell>
          <cell r="AK161">
            <v>16</v>
          </cell>
          <cell r="AL161">
            <v>0</v>
          </cell>
          <cell r="AM161">
            <v>8</v>
          </cell>
          <cell r="AN161">
            <v>9</v>
          </cell>
          <cell r="AO161">
            <v>0</v>
          </cell>
          <cell r="AP161">
            <v>4.5</v>
          </cell>
          <cell r="AQ161">
            <v>10</v>
          </cell>
          <cell r="AR161">
            <v>0</v>
          </cell>
          <cell r="AS161">
            <v>5</v>
          </cell>
          <cell r="AT161">
            <v>160</v>
          </cell>
          <cell r="AU161">
            <v>7</v>
          </cell>
          <cell r="AV161">
            <v>12</v>
          </cell>
          <cell r="AW161">
            <v>19</v>
          </cell>
          <cell r="AX161">
            <v>0</v>
          </cell>
          <cell r="AY161">
            <v>0</v>
          </cell>
          <cell r="AZ161">
            <v>0</v>
          </cell>
          <cell r="BA161">
            <v>9.5</v>
          </cell>
          <cell r="BB161">
            <v>10.5</v>
          </cell>
          <cell r="BC161">
            <v>0</v>
          </cell>
          <cell r="BD161">
            <v>10.5</v>
          </cell>
          <cell r="BE161">
            <v>6</v>
          </cell>
          <cell r="BF161">
            <v>0</v>
          </cell>
          <cell r="BG161">
            <v>6</v>
          </cell>
          <cell r="BH161">
            <v>5</v>
          </cell>
          <cell r="BI161">
            <v>8</v>
          </cell>
          <cell r="BJ161">
            <v>13</v>
          </cell>
          <cell r="BK161">
            <v>0</v>
          </cell>
          <cell r="BL161">
            <v>0</v>
          </cell>
          <cell r="BM161">
            <v>0</v>
          </cell>
          <cell r="BN161">
            <v>13</v>
          </cell>
          <cell r="BO161" t="str">
            <v>جيد جدا</v>
          </cell>
          <cell r="BP161" t="str">
            <v>جيد جدا</v>
          </cell>
          <cell r="BQ161" t="str">
            <v>ضعيف</v>
          </cell>
          <cell r="BR161" t="str">
            <v>ضعيف</v>
          </cell>
          <cell r="BS161" t="str">
            <v>جيد</v>
          </cell>
          <cell r="BT161" t="str">
            <v>جيد جدا</v>
          </cell>
          <cell r="BU161" t="str">
            <v>جيد</v>
          </cell>
          <cell r="BV161" t="str">
            <v>جيد جدا</v>
          </cell>
          <cell r="BW161" t="str">
            <v>ضعيف</v>
          </cell>
          <cell r="BX161" t="str">
            <v>جيد</v>
          </cell>
          <cell r="BY161" t="str">
            <v>جيد</v>
          </cell>
          <cell r="BZ161" t="str">
            <v/>
          </cell>
          <cell r="CA161" t="str">
            <v/>
          </cell>
          <cell r="CB161" t="str">
            <v/>
          </cell>
          <cell r="CC161" t="str">
            <v>راسب</v>
          </cell>
          <cell r="CD161" t="str">
            <v>ناجح</v>
          </cell>
          <cell r="CE161" t="str">
            <v>،،اللغة الثانية،الرياضيات،،،،،جغرافيا،</v>
          </cell>
          <cell r="CF161" t="str">
            <v xml:space="preserve">  </v>
          </cell>
          <cell r="CG161" t="str">
            <v>ضعيف في ،،اللغة الثانية،الرياضيات،،،،،جغرافيا،</v>
          </cell>
          <cell r="CH161" t="str">
            <v/>
          </cell>
          <cell r="CI161" t="str">
            <v xml:space="preserve">ضعيف في ،،اللغة الثانية،الرياضيات،،،،،جغرافيا، </v>
          </cell>
          <cell r="CJ161" t="str">
            <v xml:space="preserve">الثامن والسبعون بعد المائة مكرر </v>
          </cell>
          <cell r="CK161" t="str">
            <v>مائة وستونَ درجـة فقطَُ</v>
          </cell>
          <cell r="CL161">
            <v>57.142857142857146</v>
          </cell>
          <cell r="CN161">
            <v>0</v>
          </cell>
          <cell r="CO161" t="str">
            <v>فرنسي</v>
          </cell>
          <cell r="CP161" t="str">
            <v>مسيحي</v>
          </cell>
          <cell r="CQ161" t="str">
            <v>زراعي</v>
          </cell>
          <cell r="CR161" t="str">
            <v>6/2</v>
          </cell>
          <cell r="CS161">
            <v>7</v>
          </cell>
          <cell r="DB161">
            <v>155</v>
          </cell>
        </row>
        <row r="162">
          <cell r="A162">
            <v>156</v>
          </cell>
          <cell r="B162">
            <v>1156</v>
          </cell>
          <cell r="C162" t="str">
            <v>482407782</v>
          </cell>
          <cell r="D162">
            <v>5</v>
          </cell>
          <cell r="E162">
            <v>30510242500035</v>
          </cell>
          <cell r="F162">
            <v>24</v>
          </cell>
          <cell r="G162">
            <v>10</v>
          </cell>
          <cell r="H162">
            <v>2005</v>
          </cell>
          <cell r="I162">
            <v>7</v>
          </cell>
          <cell r="J162">
            <v>11</v>
          </cell>
          <cell r="K162">
            <v>15</v>
          </cell>
          <cell r="L162" t="str">
            <v>احمد حسين احمد حسان</v>
          </cell>
          <cell r="M162" t="str">
            <v>الماني</v>
          </cell>
          <cell r="N162">
            <v>281</v>
          </cell>
          <cell r="O162">
            <v>830</v>
          </cell>
          <cell r="P162">
            <v>27</v>
          </cell>
          <cell r="Q162">
            <v>0</v>
          </cell>
          <cell r="R162">
            <v>13.5</v>
          </cell>
          <cell r="S162">
            <v>32</v>
          </cell>
          <cell r="T162">
            <v>0</v>
          </cell>
          <cell r="U162">
            <v>16</v>
          </cell>
          <cell r="V162">
            <v>16</v>
          </cell>
          <cell r="W162">
            <v>0</v>
          </cell>
          <cell r="X162">
            <v>8</v>
          </cell>
          <cell r="Y162">
            <v>27</v>
          </cell>
          <cell r="Z162">
            <v>0</v>
          </cell>
          <cell r="AA162">
            <v>13.5</v>
          </cell>
          <cell r="AB162">
            <v>14.5</v>
          </cell>
          <cell r="AC162">
            <v>0</v>
          </cell>
          <cell r="AD162">
            <v>7.25</v>
          </cell>
          <cell r="AE162">
            <v>12</v>
          </cell>
          <cell r="AF162">
            <v>0</v>
          </cell>
          <cell r="AG162">
            <v>6</v>
          </cell>
          <cell r="AH162">
            <v>10</v>
          </cell>
          <cell r="AI162">
            <v>0</v>
          </cell>
          <cell r="AJ162">
            <v>5</v>
          </cell>
          <cell r="AK162">
            <v>18</v>
          </cell>
          <cell r="AL162">
            <v>0</v>
          </cell>
          <cell r="AM162">
            <v>9</v>
          </cell>
          <cell r="AN162">
            <v>10</v>
          </cell>
          <cell r="AO162">
            <v>0</v>
          </cell>
          <cell r="AP162">
            <v>5</v>
          </cell>
          <cell r="AQ162">
            <v>11</v>
          </cell>
          <cell r="AR162">
            <v>0</v>
          </cell>
          <cell r="AS162">
            <v>5.5</v>
          </cell>
          <cell r="AT162">
            <v>177.5</v>
          </cell>
          <cell r="AU162">
            <v>7</v>
          </cell>
          <cell r="AV162">
            <v>9</v>
          </cell>
          <cell r="AW162">
            <v>16</v>
          </cell>
          <cell r="AX162">
            <v>0</v>
          </cell>
          <cell r="AY162">
            <v>0</v>
          </cell>
          <cell r="AZ162">
            <v>0</v>
          </cell>
          <cell r="BA162">
            <v>8</v>
          </cell>
          <cell r="BB162">
            <v>12</v>
          </cell>
          <cell r="BC162">
            <v>0</v>
          </cell>
          <cell r="BD162">
            <v>12</v>
          </cell>
          <cell r="BE162">
            <v>6</v>
          </cell>
          <cell r="BF162">
            <v>0</v>
          </cell>
          <cell r="BG162">
            <v>6</v>
          </cell>
          <cell r="BH162">
            <v>8</v>
          </cell>
          <cell r="BI162">
            <v>10</v>
          </cell>
          <cell r="BJ162">
            <v>18</v>
          </cell>
          <cell r="BK162">
            <v>0</v>
          </cell>
          <cell r="BL162">
            <v>0</v>
          </cell>
          <cell r="BM162">
            <v>0</v>
          </cell>
          <cell r="BN162">
            <v>18</v>
          </cell>
          <cell r="BO162" t="str">
            <v>جيد</v>
          </cell>
          <cell r="BP162" t="str">
            <v>جيد جدا</v>
          </cell>
          <cell r="BQ162" t="str">
            <v>جيد</v>
          </cell>
          <cell r="BR162" t="str">
            <v>جيد جدا</v>
          </cell>
          <cell r="BS162" t="str">
            <v>جيد جدا</v>
          </cell>
          <cell r="BT162" t="str">
            <v>جيد</v>
          </cell>
          <cell r="BU162" t="str">
            <v>جيد</v>
          </cell>
          <cell r="BV162" t="str">
            <v>ممتاز</v>
          </cell>
          <cell r="BW162" t="str">
            <v>جيد</v>
          </cell>
          <cell r="BX162" t="str">
            <v>جيد</v>
          </cell>
          <cell r="BY162" t="str">
            <v>جيد</v>
          </cell>
          <cell r="BZ162" t="str">
            <v/>
          </cell>
          <cell r="CA162" t="str">
            <v/>
          </cell>
          <cell r="CB162" t="str">
            <v/>
          </cell>
          <cell r="CC162" t="str">
            <v>ناجح</v>
          </cell>
          <cell r="CD162" t="str">
            <v>ناجح</v>
          </cell>
          <cell r="CE162" t="str">
            <v>،،،،،،،،،</v>
          </cell>
          <cell r="CF162" t="str">
            <v xml:space="preserve">  </v>
          </cell>
          <cell r="CG162" t="str">
            <v/>
          </cell>
          <cell r="CH162" t="str">
            <v/>
          </cell>
          <cell r="CI162" t="str">
            <v>ناجح</v>
          </cell>
          <cell r="CJ162" t="str">
            <v xml:space="preserve">الثامن والاربعون بعد المائة مكرر </v>
          </cell>
          <cell r="CK162" t="str">
            <v>مائة وسبع وسبعونَ و 0.5 درجـة فقطَُ</v>
          </cell>
          <cell r="CL162">
            <v>63.392857142857146</v>
          </cell>
          <cell r="CN162">
            <v>0</v>
          </cell>
          <cell r="CO162" t="str">
            <v>فرنسي</v>
          </cell>
          <cell r="CP162" t="str">
            <v>مسيحي</v>
          </cell>
          <cell r="CQ162" t="str">
            <v>صناعي</v>
          </cell>
          <cell r="CR162" t="str">
            <v>6/2</v>
          </cell>
          <cell r="CS162">
            <v>7</v>
          </cell>
          <cell r="DB162">
            <v>156</v>
          </cell>
        </row>
        <row r="163">
          <cell r="A163">
            <v>157</v>
          </cell>
          <cell r="B163">
            <v>1157</v>
          </cell>
          <cell r="C163">
            <v>454262605</v>
          </cell>
          <cell r="D163">
            <v>6</v>
          </cell>
          <cell r="E163">
            <v>30603042500071</v>
          </cell>
          <cell r="F163">
            <v>4</v>
          </cell>
          <cell r="G163">
            <v>3</v>
          </cell>
          <cell r="H163">
            <v>2006</v>
          </cell>
          <cell r="I163">
            <v>27</v>
          </cell>
          <cell r="J163">
            <v>6</v>
          </cell>
          <cell r="K163">
            <v>15</v>
          </cell>
          <cell r="L163" t="str">
            <v>احمد رفعت محمد عبد الرحمن</v>
          </cell>
          <cell r="M163" t="str">
            <v>الماني</v>
          </cell>
          <cell r="N163">
            <v>282</v>
          </cell>
          <cell r="O163">
            <v>831</v>
          </cell>
          <cell r="P163">
            <v>33</v>
          </cell>
          <cell r="Q163">
            <v>0</v>
          </cell>
          <cell r="R163">
            <v>16.5</v>
          </cell>
          <cell r="S163">
            <v>32</v>
          </cell>
          <cell r="T163">
            <v>0</v>
          </cell>
          <cell r="U163">
            <v>16</v>
          </cell>
          <cell r="V163">
            <v>21</v>
          </cell>
          <cell r="W163">
            <v>0</v>
          </cell>
          <cell r="X163">
            <v>10.5</v>
          </cell>
          <cell r="Y163">
            <v>23</v>
          </cell>
          <cell r="Z163">
            <v>0</v>
          </cell>
          <cell r="AA163">
            <v>11.5</v>
          </cell>
          <cell r="AB163">
            <v>12.5</v>
          </cell>
          <cell r="AC163">
            <v>0</v>
          </cell>
          <cell r="AD163">
            <v>6.25</v>
          </cell>
          <cell r="AE163">
            <v>13</v>
          </cell>
          <cell r="AF163">
            <v>0</v>
          </cell>
          <cell r="AG163">
            <v>6.5</v>
          </cell>
          <cell r="AH163">
            <v>12</v>
          </cell>
          <cell r="AI163">
            <v>0</v>
          </cell>
          <cell r="AJ163">
            <v>6</v>
          </cell>
          <cell r="AK163">
            <v>18</v>
          </cell>
          <cell r="AL163">
            <v>0</v>
          </cell>
          <cell r="AM163">
            <v>9</v>
          </cell>
          <cell r="AN163">
            <v>11</v>
          </cell>
          <cell r="AO163">
            <v>0</v>
          </cell>
          <cell r="AP163">
            <v>5.5</v>
          </cell>
          <cell r="AQ163">
            <v>11</v>
          </cell>
          <cell r="AR163">
            <v>0</v>
          </cell>
          <cell r="AS163">
            <v>5.5</v>
          </cell>
          <cell r="AT163">
            <v>186.5</v>
          </cell>
          <cell r="AU163">
            <v>8</v>
          </cell>
          <cell r="AV163">
            <v>11</v>
          </cell>
          <cell r="AW163">
            <v>19</v>
          </cell>
          <cell r="AX163">
            <v>0</v>
          </cell>
          <cell r="AY163">
            <v>0</v>
          </cell>
          <cell r="AZ163">
            <v>0</v>
          </cell>
          <cell r="BA163">
            <v>9.5</v>
          </cell>
          <cell r="BB163">
            <v>16</v>
          </cell>
          <cell r="BC163">
            <v>0</v>
          </cell>
          <cell r="BD163">
            <v>16</v>
          </cell>
          <cell r="BE163">
            <v>4</v>
          </cell>
          <cell r="BF163">
            <v>0</v>
          </cell>
          <cell r="BG163">
            <v>4</v>
          </cell>
          <cell r="BH163">
            <v>7</v>
          </cell>
          <cell r="BI163">
            <v>12</v>
          </cell>
          <cell r="BJ163">
            <v>19</v>
          </cell>
          <cell r="BK163">
            <v>0</v>
          </cell>
          <cell r="BL163">
            <v>0</v>
          </cell>
          <cell r="BM163">
            <v>0</v>
          </cell>
          <cell r="BN163">
            <v>19</v>
          </cell>
          <cell r="BO163" t="str">
            <v>جيد جدا</v>
          </cell>
          <cell r="BP163" t="str">
            <v>جيد جدا</v>
          </cell>
          <cell r="BQ163" t="str">
            <v>جيد جدا</v>
          </cell>
          <cell r="BR163" t="str">
            <v>جيد</v>
          </cell>
          <cell r="BS163" t="str">
            <v>جيد</v>
          </cell>
          <cell r="BT163" t="str">
            <v>جيد جدا</v>
          </cell>
          <cell r="BU163" t="str">
            <v>جيد</v>
          </cell>
          <cell r="BV163" t="str">
            <v>ممتاز</v>
          </cell>
          <cell r="BW163" t="str">
            <v>جيد</v>
          </cell>
          <cell r="BX163" t="str">
            <v>جيد</v>
          </cell>
          <cell r="BY163" t="str">
            <v>جيد جدا</v>
          </cell>
          <cell r="BZ163" t="str">
            <v/>
          </cell>
          <cell r="CA163" t="str">
            <v/>
          </cell>
          <cell r="CB163" t="str">
            <v xml:space="preserve"> في التربية الوطنية لعدم الحصول علي نصف الدرجة</v>
          </cell>
          <cell r="CC163" t="str">
            <v>ناجح</v>
          </cell>
          <cell r="CD163" t="str">
            <v>راسب</v>
          </cell>
          <cell r="CE163" t="str">
            <v>،،،،،،،،،</v>
          </cell>
          <cell r="CF163" t="str">
            <v xml:space="preserve">   في التربية الوطنية لعدم الحصول علي نصف الدرجة</v>
          </cell>
          <cell r="CG163" t="str">
            <v/>
          </cell>
          <cell r="CH163" t="str">
            <v>وراسب   في التربية الوطنية لعدم الحصول علي نصف الدرجة</v>
          </cell>
          <cell r="CI163" t="str">
            <v xml:space="preserve"> وراسب   في التربية الوطنية لعدم الحصول علي نصف الدرجة</v>
          </cell>
          <cell r="CJ163" t="str">
            <v>الثالث والعشرون بعد المائة</v>
          </cell>
          <cell r="CK163" t="str">
            <v>مائة وست وثمانونَ و 0.5 درجـة فقطَُ</v>
          </cell>
          <cell r="CL163">
            <v>66.607142857142861</v>
          </cell>
          <cell r="CN163">
            <v>0</v>
          </cell>
          <cell r="CO163" t="str">
            <v>فرنسي</v>
          </cell>
          <cell r="CP163" t="str">
            <v>مسيحي</v>
          </cell>
          <cell r="CQ163" t="str">
            <v>صناعي</v>
          </cell>
          <cell r="CR163" t="str">
            <v>6/2</v>
          </cell>
          <cell r="CS163">
            <v>7</v>
          </cell>
          <cell r="DB163">
            <v>157</v>
          </cell>
        </row>
        <row r="164">
          <cell r="A164">
            <v>158</v>
          </cell>
          <cell r="B164">
            <v>1158</v>
          </cell>
          <cell r="C164" t="str">
            <v>454928563</v>
          </cell>
          <cell r="D164">
            <v>5</v>
          </cell>
          <cell r="E164">
            <v>30511112500633</v>
          </cell>
          <cell r="F164">
            <v>11</v>
          </cell>
          <cell r="G164">
            <v>11</v>
          </cell>
          <cell r="H164">
            <v>2005</v>
          </cell>
          <cell r="I164">
            <v>20</v>
          </cell>
          <cell r="J164">
            <v>10</v>
          </cell>
          <cell r="K164">
            <v>15</v>
          </cell>
          <cell r="L164" t="str">
            <v>احمد سيد عبدالرحيم سيد</v>
          </cell>
          <cell r="M164" t="str">
            <v>الماني</v>
          </cell>
          <cell r="N164">
            <v>283</v>
          </cell>
          <cell r="O164">
            <v>832</v>
          </cell>
          <cell r="P164">
            <v>29</v>
          </cell>
          <cell r="Q164">
            <v>0</v>
          </cell>
          <cell r="R164">
            <v>14.5</v>
          </cell>
          <cell r="S164">
            <v>25</v>
          </cell>
          <cell r="T164">
            <v>0</v>
          </cell>
          <cell r="U164">
            <v>12.5</v>
          </cell>
          <cell r="V164">
            <v>24</v>
          </cell>
          <cell r="W164">
            <v>0</v>
          </cell>
          <cell r="X164">
            <v>12</v>
          </cell>
          <cell r="Y164">
            <v>24</v>
          </cell>
          <cell r="Z164">
            <v>0</v>
          </cell>
          <cell r="AA164">
            <v>12</v>
          </cell>
          <cell r="AB164">
            <v>8</v>
          </cell>
          <cell r="AC164">
            <v>0</v>
          </cell>
          <cell r="AD164">
            <v>4</v>
          </cell>
          <cell r="AE164">
            <v>14</v>
          </cell>
          <cell r="AF164">
            <v>0</v>
          </cell>
          <cell r="AG164">
            <v>7</v>
          </cell>
          <cell r="AH164">
            <v>10</v>
          </cell>
          <cell r="AI164">
            <v>0</v>
          </cell>
          <cell r="AJ164">
            <v>5</v>
          </cell>
          <cell r="AK164">
            <v>17</v>
          </cell>
          <cell r="AL164">
            <v>0</v>
          </cell>
          <cell r="AM164">
            <v>8.5</v>
          </cell>
          <cell r="AN164">
            <v>11</v>
          </cell>
          <cell r="AO164">
            <v>0</v>
          </cell>
          <cell r="AP164">
            <v>5.5</v>
          </cell>
          <cell r="AQ164">
            <v>8</v>
          </cell>
          <cell r="AR164">
            <v>0</v>
          </cell>
          <cell r="AS164">
            <v>4</v>
          </cell>
          <cell r="AT164">
            <v>170</v>
          </cell>
          <cell r="AU164">
            <v>8</v>
          </cell>
          <cell r="AV164">
            <v>11</v>
          </cell>
          <cell r="AW164">
            <v>19</v>
          </cell>
          <cell r="AX164">
            <v>0</v>
          </cell>
          <cell r="AY164">
            <v>0</v>
          </cell>
          <cell r="AZ164">
            <v>0</v>
          </cell>
          <cell r="BA164">
            <v>9.5</v>
          </cell>
          <cell r="BB164">
            <v>17.5</v>
          </cell>
          <cell r="BC164">
            <v>0</v>
          </cell>
          <cell r="BD164">
            <v>17.5</v>
          </cell>
          <cell r="BE164">
            <v>6</v>
          </cell>
          <cell r="BF164">
            <v>0</v>
          </cell>
          <cell r="BG164">
            <v>6</v>
          </cell>
          <cell r="BH164">
            <v>7</v>
          </cell>
          <cell r="BI164">
            <v>12</v>
          </cell>
          <cell r="BJ164">
            <v>19</v>
          </cell>
          <cell r="BK164">
            <v>0</v>
          </cell>
          <cell r="BL164">
            <v>0</v>
          </cell>
          <cell r="BM164">
            <v>0</v>
          </cell>
          <cell r="BN164">
            <v>19</v>
          </cell>
          <cell r="BO164" t="str">
            <v>جيد</v>
          </cell>
          <cell r="BP164" t="str">
            <v>جيد</v>
          </cell>
          <cell r="BQ164" t="str">
            <v>جيد جدا</v>
          </cell>
          <cell r="BR164" t="str">
            <v>جيد</v>
          </cell>
          <cell r="BS164" t="str">
            <v>ضعيف</v>
          </cell>
          <cell r="BT164" t="str">
            <v>جيد جدا</v>
          </cell>
          <cell r="BU164" t="str">
            <v>جيد</v>
          </cell>
          <cell r="BV164" t="str">
            <v>ممتاز</v>
          </cell>
          <cell r="BW164" t="str">
            <v>جيد</v>
          </cell>
          <cell r="BX164" t="str">
            <v>ضعيف</v>
          </cell>
          <cell r="BY164" t="str">
            <v>جيد</v>
          </cell>
          <cell r="BZ164" t="str">
            <v/>
          </cell>
          <cell r="CA164" t="str">
            <v/>
          </cell>
          <cell r="CB164" t="str">
            <v/>
          </cell>
          <cell r="CC164" t="str">
            <v>راسب</v>
          </cell>
          <cell r="CD164" t="str">
            <v>ناجح</v>
          </cell>
          <cell r="CE164" t="str">
            <v>،،،،احياء،،،،،فلسفة</v>
          </cell>
          <cell r="CF164" t="str">
            <v xml:space="preserve">  </v>
          </cell>
          <cell r="CG164" t="str">
            <v>ضعيف في ،،،،احياء،،،،،فلسفة</v>
          </cell>
          <cell r="CH164" t="str">
            <v/>
          </cell>
          <cell r="CI164" t="str">
            <v xml:space="preserve">ضعيف في ،،،،احياء،،،،،فلسفة </v>
          </cell>
          <cell r="CJ164" t="str">
            <v>السادس والستون بعد المائة</v>
          </cell>
          <cell r="CK164" t="str">
            <v>مائة وسبعونَ درجـة فقطَُ</v>
          </cell>
          <cell r="CL164">
            <v>60.714285714285715</v>
          </cell>
          <cell r="CN164">
            <v>0</v>
          </cell>
          <cell r="CO164" t="str">
            <v>فرنسي</v>
          </cell>
          <cell r="CP164" t="str">
            <v>مسيحي</v>
          </cell>
          <cell r="CQ164" t="str">
            <v>صناعي</v>
          </cell>
          <cell r="CR164" t="str">
            <v>6/2</v>
          </cell>
          <cell r="CS164">
            <v>7</v>
          </cell>
          <cell r="DB164">
            <v>158</v>
          </cell>
        </row>
        <row r="165">
          <cell r="A165">
            <v>159</v>
          </cell>
          <cell r="B165">
            <v>1159</v>
          </cell>
          <cell r="C165">
            <v>482540013</v>
          </cell>
          <cell r="D165">
            <v>6</v>
          </cell>
          <cell r="E165">
            <v>30607072503712</v>
          </cell>
          <cell r="F165">
            <v>7</v>
          </cell>
          <cell r="G165">
            <v>7</v>
          </cell>
          <cell r="H165">
            <v>2006</v>
          </cell>
          <cell r="I165">
            <v>24</v>
          </cell>
          <cell r="J165">
            <v>2</v>
          </cell>
          <cell r="K165">
            <v>15</v>
          </cell>
          <cell r="L165" t="str">
            <v>احمد عبد الظاهر عنتر عطيفي</v>
          </cell>
          <cell r="M165" t="str">
            <v>الماني</v>
          </cell>
          <cell r="N165">
            <v>284</v>
          </cell>
          <cell r="O165">
            <v>833</v>
          </cell>
          <cell r="P165">
            <v>30</v>
          </cell>
          <cell r="Q165">
            <v>0</v>
          </cell>
          <cell r="R165">
            <v>15</v>
          </cell>
          <cell r="S165">
            <v>34</v>
          </cell>
          <cell r="T165">
            <v>0</v>
          </cell>
          <cell r="U165">
            <v>17</v>
          </cell>
          <cell r="V165">
            <v>16</v>
          </cell>
          <cell r="W165">
            <v>0</v>
          </cell>
          <cell r="X165">
            <v>8</v>
          </cell>
          <cell r="Y165">
            <v>21</v>
          </cell>
          <cell r="Z165">
            <v>0</v>
          </cell>
          <cell r="AA165">
            <v>10.5</v>
          </cell>
          <cell r="AB165">
            <v>19</v>
          </cell>
          <cell r="AC165">
            <v>0</v>
          </cell>
          <cell r="AD165">
            <v>9.5</v>
          </cell>
          <cell r="AE165">
            <v>16</v>
          </cell>
          <cell r="AF165">
            <v>0</v>
          </cell>
          <cell r="AG165">
            <v>8</v>
          </cell>
          <cell r="AH165">
            <v>12</v>
          </cell>
          <cell r="AI165">
            <v>0</v>
          </cell>
          <cell r="AJ165">
            <v>6</v>
          </cell>
          <cell r="AK165">
            <v>20</v>
          </cell>
          <cell r="AL165">
            <v>0</v>
          </cell>
          <cell r="AM165">
            <v>10</v>
          </cell>
          <cell r="AN165">
            <v>13</v>
          </cell>
          <cell r="AO165">
            <v>0</v>
          </cell>
          <cell r="AP165">
            <v>6.5</v>
          </cell>
          <cell r="AQ165">
            <v>14</v>
          </cell>
          <cell r="AR165">
            <v>0</v>
          </cell>
          <cell r="AS165">
            <v>7</v>
          </cell>
          <cell r="AT165">
            <v>195</v>
          </cell>
          <cell r="AU165">
            <v>7</v>
          </cell>
          <cell r="AV165">
            <v>9</v>
          </cell>
          <cell r="AW165">
            <v>16</v>
          </cell>
          <cell r="AX165">
            <v>0</v>
          </cell>
          <cell r="AY165">
            <v>0</v>
          </cell>
          <cell r="AZ165">
            <v>0</v>
          </cell>
          <cell r="BA165">
            <v>8</v>
          </cell>
          <cell r="BB165">
            <v>16</v>
          </cell>
          <cell r="BC165">
            <v>0</v>
          </cell>
          <cell r="BD165">
            <v>16</v>
          </cell>
          <cell r="BE165">
            <v>7</v>
          </cell>
          <cell r="BF165">
            <v>0</v>
          </cell>
          <cell r="BG165">
            <v>7</v>
          </cell>
          <cell r="BH165">
            <v>8</v>
          </cell>
          <cell r="BI165">
            <v>11</v>
          </cell>
          <cell r="BJ165">
            <v>19</v>
          </cell>
          <cell r="BK165">
            <v>0</v>
          </cell>
          <cell r="BL165">
            <v>0</v>
          </cell>
          <cell r="BM165">
            <v>0</v>
          </cell>
          <cell r="BN165">
            <v>19</v>
          </cell>
          <cell r="BO165" t="str">
            <v>جيد</v>
          </cell>
          <cell r="BP165" t="str">
            <v>ممتاز</v>
          </cell>
          <cell r="BQ165" t="str">
            <v>جيد</v>
          </cell>
          <cell r="BR165" t="str">
            <v>جيد</v>
          </cell>
          <cell r="BS165" t="str">
            <v>ممتاز</v>
          </cell>
          <cell r="BT165" t="str">
            <v>جيد جدا</v>
          </cell>
          <cell r="BU165" t="str">
            <v>جيد</v>
          </cell>
          <cell r="BV165" t="str">
            <v>ممتاز</v>
          </cell>
          <cell r="BW165" t="str">
            <v>جيد جدا</v>
          </cell>
          <cell r="BX165" t="str">
            <v>جيد جدا</v>
          </cell>
          <cell r="BY165" t="str">
            <v>جيد جدا</v>
          </cell>
          <cell r="BZ165" t="str">
            <v/>
          </cell>
          <cell r="CA165" t="str">
            <v/>
          </cell>
          <cell r="CB165" t="str">
            <v/>
          </cell>
          <cell r="CC165" t="str">
            <v>ناجح</v>
          </cell>
          <cell r="CD165" t="str">
            <v>ناجح</v>
          </cell>
          <cell r="CE165" t="str">
            <v>،،،،،،،،،</v>
          </cell>
          <cell r="CF165" t="str">
            <v xml:space="preserve">  </v>
          </cell>
          <cell r="CG165" t="str">
            <v/>
          </cell>
          <cell r="CH165" t="str">
            <v/>
          </cell>
          <cell r="CI165" t="str">
            <v>ناجح</v>
          </cell>
          <cell r="CJ165" t="str">
            <v>السادس بعد المائة</v>
          </cell>
          <cell r="CK165" t="str">
            <v>مائة وخمس وتسعونَ درجـة فقطَُ</v>
          </cell>
          <cell r="CL165">
            <v>69.642857142857153</v>
          </cell>
          <cell r="CN165">
            <v>0</v>
          </cell>
          <cell r="CO165" t="str">
            <v>فرنسي</v>
          </cell>
          <cell r="CP165" t="str">
            <v>مسيحي</v>
          </cell>
          <cell r="CQ165" t="str">
            <v>زراعي</v>
          </cell>
          <cell r="CR165" t="str">
            <v>6/2</v>
          </cell>
          <cell r="CS165">
            <v>7</v>
          </cell>
          <cell r="DB165">
            <v>159</v>
          </cell>
        </row>
        <row r="166">
          <cell r="A166">
            <v>160</v>
          </cell>
          <cell r="B166">
            <v>1160</v>
          </cell>
          <cell r="C166" t="str">
            <v>453723979</v>
          </cell>
          <cell r="D166">
            <v>6</v>
          </cell>
          <cell r="E166">
            <v>30603181602415</v>
          </cell>
          <cell r="F166">
            <v>18</v>
          </cell>
          <cell r="G166">
            <v>3</v>
          </cell>
          <cell r="H166">
            <v>2006</v>
          </cell>
          <cell r="I166">
            <v>13</v>
          </cell>
          <cell r="J166">
            <v>6</v>
          </cell>
          <cell r="K166">
            <v>15</v>
          </cell>
          <cell r="L166" t="str">
            <v>احمد عبدالرحمن فتحي عبدالرحمن مصطفى</v>
          </cell>
          <cell r="M166" t="str">
            <v>الماني</v>
          </cell>
          <cell r="N166">
            <v>285</v>
          </cell>
          <cell r="O166">
            <v>834</v>
          </cell>
          <cell r="P166">
            <v>30</v>
          </cell>
          <cell r="Q166">
            <v>0</v>
          </cell>
          <cell r="R166">
            <v>15</v>
          </cell>
          <cell r="S166">
            <v>34</v>
          </cell>
          <cell r="T166">
            <v>0</v>
          </cell>
          <cell r="U166">
            <v>17</v>
          </cell>
          <cell r="V166">
            <v>19</v>
          </cell>
          <cell r="W166">
            <v>0</v>
          </cell>
          <cell r="X166">
            <v>9.5</v>
          </cell>
          <cell r="Y166">
            <v>27</v>
          </cell>
          <cell r="Z166">
            <v>0</v>
          </cell>
          <cell r="AA166">
            <v>13.5</v>
          </cell>
          <cell r="AB166">
            <v>17.5</v>
          </cell>
          <cell r="AC166">
            <v>0</v>
          </cell>
          <cell r="AD166">
            <v>8.75</v>
          </cell>
          <cell r="AE166">
            <v>10</v>
          </cell>
          <cell r="AF166">
            <v>0</v>
          </cell>
          <cell r="AG166">
            <v>5</v>
          </cell>
          <cell r="AH166">
            <v>13</v>
          </cell>
          <cell r="AI166">
            <v>0</v>
          </cell>
          <cell r="AJ166">
            <v>6.5</v>
          </cell>
          <cell r="AK166">
            <v>20</v>
          </cell>
          <cell r="AL166">
            <v>0</v>
          </cell>
          <cell r="AM166">
            <v>10</v>
          </cell>
          <cell r="AN166">
            <v>12</v>
          </cell>
          <cell r="AO166">
            <v>0</v>
          </cell>
          <cell r="AP166">
            <v>6</v>
          </cell>
          <cell r="AQ166">
            <v>14</v>
          </cell>
          <cell r="AR166">
            <v>0</v>
          </cell>
          <cell r="AS166">
            <v>7</v>
          </cell>
          <cell r="AT166">
            <v>196.5</v>
          </cell>
          <cell r="AU166">
            <v>8</v>
          </cell>
          <cell r="AV166">
            <v>11</v>
          </cell>
          <cell r="AW166">
            <v>19</v>
          </cell>
          <cell r="AX166">
            <v>0</v>
          </cell>
          <cell r="AY166">
            <v>0</v>
          </cell>
          <cell r="AZ166">
            <v>0</v>
          </cell>
          <cell r="BA166">
            <v>9.5</v>
          </cell>
          <cell r="BB166">
            <v>16</v>
          </cell>
          <cell r="BC166">
            <v>0</v>
          </cell>
          <cell r="BD166">
            <v>16</v>
          </cell>
          <cell r="BE166">
            <v>6</v>
          </cell>
          <cell r="BF166">
            <v>0</v>
          </cell>
          <cell r="BG166">
            <v>6</v>
          </cell>
          <cell r="BH166">
            <v>8</v>
          </cell>
          <cell r="BI166">
            <v>12</v>
          </cell>
          <cell r="BJ166">
            <v>20</v>
          </cell>
          <cell r="BK166">
            <v>0</v>
          </cell>
          <cell r="BL166">
            <v>0</v>
          </cell>
          <cell r="BM166">
            <v>0</v>
          </cell>
          <cell r="BN166">
            <v>20</v>
          </cell>
          <cell r="BO166" t="str">
            <v>جيد</v>
          </cell>
          <cell r="BP166" t="str">
            <v>ممتاز</v>
          </cell>
          <cell r="BQ166" t="str">
            <v>جيد</v>
          </cell>
          <cell r="BR166" t="str">
            <v>جيد جدا</v>
          </cell>
          <cell r="BS166" t="str">
            <v>ممتاز</v>
          </cell>
          <cell r="BT166" t="str">
            <v>جيد</v>
          </cell>
          <cell r="BU166" t="str">
            <v>جيد جدا</v>
          </cell>
          <cell r="BV166" t="str">
            <v>ممتاز</v>
          </cell>
          <cell r="BW166" t="str">
            <v>جيد</v>
          </cell>
          <cell r="BX166" t="str">
            <v>جيد جدا</v>
          </cell>
          <cell r="BY166" t="str">
            <v>جيد جدا</v>
          </cell>
          <cell r="BZ166" t="str">
            <v/>
          </cell>
          <cell r="CA166" t="str">
            <v/>
          </cell>
          <cell r="CB166" t="str">
            <v/>
          </cell>
          <cell r="CC166" t="str">
            <v>ناجح</v>
          </cell>
          <cell r="CD166" t="str">
            <v>ناجح</v>
          </cell>
          <cell r="CE166" t="str">
            <v>،،،،،،،،،</v>
          </cell>
          <cell r="CF166" t="str">
            <v xml:space="preserve">  </v>
          </cell>
          <cell r="CG166" t="str">
            <v/>
          </cell>
          <cell r="CH166" t="str">
            <v/>
          </cell>
          <cell r="CI166" t="str">
            <v>ناجح</v>
          </cell>
          <cell r="CJ166" t="str">
            <v xml:space="preserve">الثاني بعد المائة مكرر </v>
          </cell>
          <cell r="CK166" t="str">
            <v>مائة وست وتسعونَ و 0.5 درجـة فقطَُ</v>
          </cell>
          <cell r="CL166">
            <v>70.178571428571431</v>
          </cell>
          <cell r="CN166">
            <v>0</v>
          </cell>
          <cell r="CO166" t="str">
            <v>فرنسي</v>
          </cell>
          <cell r="CP166" t="str">
            <v>مسيحي</v>
          </cell>
          <cell r="CQ166" t="str">
            <v>صناعي</v>
          </cell>
          <cell r="CR166" t="str">
            <v>6/2</v>
          </cell>
          <cell r="CS166">
            <v>7</v>
          </cell>
          <cell r="DB166">
            <v>160</v>
          </cell>
        </row>
        <row r="167">
          <cell r="A167">
            <v>161</v>
          </cell>
          <cell r="B167">
            <v>1161</v>
          </cell>
          <cell r="C167" t="str">
            <v>480667753</v>
          </cell>
          <cell r="D167">
            <v>6</v>
          </cell>
          <cell r="E167">
            <v>30511092500852</v>
          </cell>
          <cell r="F167">
            <v>9</v>
          </cell>
          <cell r="G167">
            <v>11</v>
          </cell>
          <cell r="H167">
            <v>2005</v>
          </cell>
          <cell r="I167">
            <v>22</v>
          </cell>
          <cell r="J167">
            <v>10</v>
          </cell>
          <cell r="K167">
            <v>15</v>
          </cell>
          <cell r="L167" t="str">
            <v>احمد محمد زكي سيد</v>
          </cell>
          <cell r="M167" t="str">
            <v>الماني</v>
          </cell>
          <cell r="N167">
            <v>286</v>
          </cell>
          <cell r="O167">
            <v>835</v>
          </cell>
          <cell r="P167">
            <v>31</v>
          </cell>
          <cell r="Q167">
            <v>0</v>
          </cell>
          <cell r="R167">
            <v>15.5</v>
          </cell>
          <cell r="S167">
            <v>27</v>
          </cell>
          <cell r="T167">
            <v>0</v>
          </cell>
          <cell r="U167">
            <v>13.5</v>
          </cell>
          <cell r="V167">
            <v>20</v>
          </cell>
          <cell r="W167">
            <v>0</v>
          </cell>
          <cell r="X167">
            <v>10</v>
          </cell>
          <cell r="Y167">
            <v>25</v>
          </cell>
          <cell r="Z167">
            <v>0</v>
          </cell>
          <cell r="AA167">
            <v>12.5</v>
          </cell>
          <cell r="AB167">
            <v>14.5</v>
          </cell>
          <cell r="AC167">
            <v>0</v>
          </cell>
          <cell r="AD167">
            <v>7.25</v>
          </cell>
          <cell r="AE167">
            <v>15</v>
          </cell>
          <cell r="AF167">
            <v>0</v>
          </cell>
          <cell r="AG167">
            <v>7.5</v>
          </cell>
          <cell r="AH167">
            <v>13</v>
          </cell>
          <cell r="AI167">
            <v>0</v>
          </cell>
          <cell r="AJ167">
            <v>6.5</v>
          </cell>
          <cell r="AK167">
            <v>18</v>
          </cell>
          <cell r="AL167">
            <v>0</v>
          </cell>
          <cell r="AM167">
            <v>9</v>
          </cell>
          <cell r="AN167">
            <v>15</v>
          </cell>
          <cell r="AO167">
            <v>0</v>
          </cell>
          <cell r="AP167">
            <v>7.5</v>
          </cell>
          <cell r="AQ167">
            <v>15</v>
          </cell>
          <cell r="AR167">
            <v>0</v>
          </cell>
          <cell r="AS167">
            <v>7.5</v>
          </cell>
          <cell r="AT167">
            <v>193.5</v>
          </cell>
          <cell r="AU167">
            <v>8</v>
          </cell>
          <cell r="AV167">
            <v>11</v>
          </cell>
          <cell r="AW167">
            <v>19</v>
          </cell>
          <cell r="AX167">
            <v>0</v>
          </cell>
          <cell r="AY167">
            <v>0</v>
          </cell>
          <cell r="AZ167">
            <v>0</v>
          </cell>
          <cell r="BA167">
            <v>9.5</v>
          </cell>
          <cell r="BB167">
            <v>16</v>
          </cell>
          <cell r="BC167">
            <v>0</v>
          </cell>
          <cell r="BD167">
            <v>16</v>
          </cell>
          <cell r="BE167">
            <v>6</v>
          </cell>
          <cell r="BF167">
            <v>0</v>
          </cell>
          <cell r="BG167">
            <v>6</v>
          </cell>
          <cell r="BH167">
            <v>8</v>
          </cell>
          <cell r="BI167">
            <v>11</v>
          </cell>
          <cell r="BJ167">
            <v>19</v>
          </cell>
          <cell r="BK167">
            <v>0</v>
          </cell>
          <cell r="BL167">
            <v>0</v>
          </cell>
          <cell r="BM167">
            <v>0</v>
          </cell>
          <cell r="BN167">
            <v>19</v>
          </cell>
          <cell r="BO167" t="str">
            <v>جيد</v>
          </cell>
          <cell r="BP167" t="str">
            <v>جيد جدا</v>
          </cell>
          <cell r="BQ167" t="str">
            <v>جيد جدا</v>
          </cell>
          <cell r="BR167" t="str">
            <v>جيد</v>
          </cell>
          <cell r="BS167" t="str">
            <v>جيد جدا</v>
          </cell>
          <cell r="BT167" t="str">
            <v>جيد جدا</v>
          </cell>
          <cell r="BU167" t="str">
            <v>جيد جدا</v>
          </cell>
          <cell r="BV167" t="str">
            <v>ممتاز</v>
          </cell>
          <cell r="BW167" t="str">
            <v>جيد جدا</v>
          </cell>
          <cell r="BX167" t="str">
            <v>جيد جدا</v>
          </cell>
          <cell r="BY167" t="str">
            <v>جيد جدا</v>
          </cell>
          <cell r="BZ167" t="str">
            <v/>
          </cell>
          <cell r="CA167" t="str">
            <v/>
          </cell>
          <cell r="CB167" t="str">
            <v/>
          </cell>
          <cell r="CC167" t="str">
            <v>ناجح</v>
          </cell>
          <cell r="CD167" t="str">
            <v>ناجح</v>
          </cell>
          <cell r="CE167" t="str">
            <v>،،،،،،،،،</v>
          </cell>
          <cell r="CF167" t="str">
            <v xml:space="preserve">  </v>
          </cell>
          <cell r="CG167" t="str">
            <v/>
          </cell>
          <cell r="CH167" t="str">
            <v/>
          </cell>
          <cell r="CI167" t="str">
            <v>ناجح</v>
          </cell>
          <cell r="CJ167" t="str">
            <v xml:space="preserve">الثامن بعد المائة مكرر </v>
          </cell>
          <cell r="CK167" t="str">
            <v>مائة وثلاث وتسعونَ و 0.5 درجـة فقطَُ</v>
          </cell>
          <cell r="CL167">
            <v>69.107142857142861</v>
          </cell>
          <cell r="CN167">
            <v>0</v>
          </cell>
          <cell r="CO167" t="str">
            <v>فرنسي</v>
          </cell>
          <cell r="CP167" t="str">
            <v>مسيحي</v>
          </cell>
          <cell r="CQ167" t="str">
            <v>زراعي</v>
          </cell>
          <cell r="CR167" t="str">
            <v>6/2</v>
          </cell>
          <cell r="CS167">
            <v>7</v>
          </cell>
          <cell r="DB167">
            <v>161</v>
          </cell>
        </row>
        <row r="168">
          <cell r="A168">
            <v>162</v>
          </cell>
          <cell r="B168">
            <v>1162</v>
          </cell>
          <cell r="C168" t="str">
            <v>454361747</v>
          </cell>
          <cell r="D168">
            <v>5</v>
          </cell>
          <cell r="E168">
            <v>30601202500178</v>
          </cell>
          <cell r="F168">
            <v>20</v>
          </cell>
          <cell r="G168">
            <v>1</v>
          </cell>
          <cell r="H168">
            <v>2006</v>
          </cell>
          <cell r="I168">
            <v>11</v>
          </cell>
          <cell r="J168">
            <v>8</v>
          </cell>
          <cell r="K168">
            <v>15</v>
          </cell>
          <cell r="L168" t="str">
            <v>احمد محمد يوسف محمد</v>
          </cell>
          <cell r="M168" t="str">
            <v>الماني</v>
          </cell>
          <cell r="N168">
            <v>287</v>
          </cell>
          <cell r="O168">
            <v>836</v>
          </cell>
          <cell r="P168">
            <v>32</v>
          </cell>
          <cell r="Q168">
            <v>0</v>
          </cell>
          <cell r="R168">
            <v>16</v>
          </cell>
          <cell r="S168">
            <v>26.5</v>
          </cell>
          <cell r="T168">
            <v>0</v>
          </cell>
          <cell r="U168">
            <v>13.25</v>
          </cell>
          <cell r="V168">
            <v>13</v>
          </cell>
          <cell r="W168">
            <v>0</v>
          </cell>
          <cell r="X168">
            <v>6.5</v>
          </cell>
          <cell r="Y168">
            <v>20</v>
          </cell>
          <cell r="Z168">
            <v>0</v>
          </cell>
          <cell r="AA168">
            <v>10</v>
          </cell>
          <cell r="AB168">
            <v>17</v>
          </cell>
          <cell r="AC168">
            <v>0</v>
          </cell>
          <cell r="AD168">
            <v>8.5</v>
          </cell>
          <cell r="AE168">
            <v>12</v>
          </cell>
          <cell r="AF168">
            <v>0</v>
          </cell>
          <cell r="AG168">
            <v>6</v>
          </cell>
          <cell r="AH168">
            <v>8</v>
          </cell>
          <cell r="AI168">
            <v>0</v>
          </cell>
          <cell r="AJ168">
            <v>4</v>
          </cell>
          <cell r="AK168">
            <v>16</v>
          </cell>
          <cell r="AL168">
            <v>0</v>
          </cell>
          <cell r="AM168">
            <v>8</v>
          </cell>
          <cell r="AN168">
            <v>10</v>
          </cell>
          <cell r="AO168">
            <v>0</v>
          </cell>
          <cell r="AP168">
            <v>5</v>
          </cell>
          <cell r="AQ168">
            <v>11</v>
          </cell>
          <cell r="AR168">
            <v>0</v>
          </cell>
          <cell r="AS168">
            <v>5.5</v>
          </cell>
          <cell r="AT168">
            <v>165.5</v>
          </cell>
          <cell r="AU168">
            <v>5</v>
          </cell>
          <cell r="AV168">
            <v>11</v>
          </cell>
          <cell r="AW168">
            <v>16</v>
          </cell>
          <cell r="AX168">
            <v>0</v>
          </cell>
          <cell r="AY168">
            <v>0</v>
          </cell>
          <cell r="AZ168">
            <v>0</v>
          </cell>
          <cell r="BA168">
            <v>8</v>
          </cell>
          <cell r="BB168">
            <v>14.5</v>
          </cell>
          <cell r="BC168">
            <v>0</v>
          </cell>
          <cell r="BD168">
            <v>14.5</v>
          </cell>
          <cell r="BE168">
            <v>3</v>
          </cell>
          <cell r="BF168">
            <v>0</v>
          </cell>
          <cell r="BG168">
            <v>3</v>
          </cell>
          <cell r="BH168">
            <v>7</v>
          </cell>
          <cell r="BI168">
            <v>12</v>
          </cell>
          <cell r="BJ168">
            <v>19</v>
          </cell>
          <cell r="BK168">
            <v>0</v>
          </cell>
          <cell r="BL168">
            <v>0</v>
          </cell>
          <cell r="BM168">
            <v>0</v>
          </cell>
          <cell r="BN168">
            <v>19</v>
          </cell>
          <cell r="BO168" t="str">
            <v>جيد</v>
          </cell>
          <cell r="BP168" t="str">
            <v>جيد جدا</v>
          </cell>
          <cell r="BQ168" t="str">
            <v>ضعيف</v>
          </cell>
          <cell r="BR168" t="str">
            <v>جيد</v>
          </cell>
          <cell r="BS168" t="str">
            <v>ممتاز</v>
          </cell>
          <cell r="BT168" t="str">
            <v>جيد</v>
          </cell>
          <cell r="BU168" t="str">
            <v>ضعيف</v>
          </cell>
          <cell r="BV168" t="str">
            <v>جيد جدا</v>
          </cell>
          <cell r="BW168" t="str">
            <v>جيد</v>
          </cell>
          <cell r="BX168" t="str">
            <v>جيد</v>
          </cell>
          <cell r="BY168" t="str">
            <v>جيد</v>
          </cell>
          <cell r="BZ168" t="str">
            <v/>
          </cell>
          <cell r="CA168" t="str">
            <v/>
          </cell>
          <cell r="CB168" t="str">
            <v xml:space="preserve"> في التربية الوطنية لعدم الحصول علي نصف الدرجة</v>
          </cell>
          <cell r="CC168" t="str">
            <v>راسب</v>
          </cell>
          <cell r="CD168" t="str">
            <v>راسب</v>
          </cell>
          <cell r="CE168" t="str">
            <v>،،اللغة الثانية،،،،فيزياء،،،</v>
          </cell>
          <cell r="CF168" t="str">
            <v xml:space="preserve">   في التربية الوطنية لعدم الحصول علي نصف الدرجة</v>
          </cell>
          <cell r="CG168" t="str">
            <v>ضعيف في ،،اللغة الثانية،،،،فيزياء،،،</v>
          </cell>
          <cell r="CH168" t="str">
            <v>وراسب   في التربية الوطنية لعدم الحصول علي نصف الدرجة</v>
          </cell>
          <cell r="CI168" t="str">
            <v>ضعيف في ،،اللغة الثانية،،،،فيزياء،،، وراسب   في التربية الوطنية لعدم الحصول علي نصف الدرجة</v>
          </cell>
          <cell r="CJ168" t="str">
            <v xml:space="preserve">الحادي والسبعون بعد المائة مكرر </v>
          </cell>
          <cell r="CK168" t="str">
            <v>مائة وخمس وستونَ و 0.5 درجـة فقطَُ</v>
          </cell>
          <cell r="CL168">
            <v>59.107142857142861</v>
          </cell>
          <cell r="CN168">
            <v>0</v>
          </cell>
          <cell r="CO168" t="str">
            <v>فرنسي</v>
          </cell>
          <cell r="CP168" t="str">
            <v>مسلم</v>
          </cell>
          <cell r="CQ168" t="str">
            <v>صناعي</v>
          </cell>
          <cell r="CR168" t="str">
            <v>6/2</v>
          </cell>
          <cell r="CS168">
            <v>7</v>
          </cell>
          <cell r="DB168">
            <v>162</v>
          </cell>
        </row>
        <row r="169">
          <cell r="A169">
            <v>163</v>
          </cell>
          <cell r="B169">
            <v>1163</v>
          </cell>
          <cell r="C169" t="str">
            <v>481144419</v>
          </cell>
          <cell r="D169">
            <v>6</v>
          </cell>
          <cell r="E169">
            <v>30609022501878</v>
          </cell>
          <cell r="F169">
            <v>2</v>
          </cell>
          <cell r="G169">
            <v>9</v>
          </cell>
          <cell r="H169">
            <v>2006</v>
          </cell>
          <cell r="I169">
            <v>29</v>
          </cell>
          <cell r="J169">
            <v>0</v>
          </cell>
          <cell r="K169">
            <v>15</v>
          </cell>
          <cell r="L169" t="str">
            <v>احمد محمود احمد محمد</v>
          </cell>
          <cell r="M169" t="str">
            <v>الماني</v>
          </cell>
          <cell r="N169">
            <v>288</v>
          </cell>
          <cell r="O169">
            <v>837</v>
          </cell>
          <cell r="P169">
            <v>35.5</v>
          </cell>
          <cell r="Q169">
            <v>0</v>
          </cell>
          <cell r="R169">
            <v>17.75</v>
          </cell>
          <cell r="S169">
            <v>32</v>
          </cell>
          <cell r="T169">
            <v>0</v>
          </cell>
          <cell r="U169">
            <v>16</v>
          </cell>
          <cell r="V169">
            <v>12</v>
          </cell>
          <cell r="W169">
            <v>0</v>
          </cell>
          <cell r="X169">
            <v>6</v>
          </cell>
          <cell r="Y169">
            <v>22</v>
          </cell>
          <cell r="Z169">
            <v>0</v>
          </cell>
          <cell r="AA169">
            <v>11</v>
          </cell>
          <cell r="AB169">
            <v>18.5</v>
          </cell>
          <cell r="AC169">
            <v>0</v>
          </cell>
          <cell r="AD169">
            <v>9.25</v>
          </cell>
          <cell r="AE169">
            <v>11</v>
          </cell>
          <cell r="AF169">
            <v>0</v>
          </cell>
          <cell r="AG169">
            <v>5.5</v>
          </cell>
          <cell r="AH169">
            <v>11</v>
          </cell>
          <cell r="AI169">
            <v>0</v>
          </cell>
          <cell r="AJ169">
            <v>5.5</v>
          </cell>
          <cell r="AK169">
            <v>18</v>
          </cell>
          <cell r="AL169">
            <v>0</v>
          </cell>
          <cell r="AM169">
            <v>9</v>
          </cell>
          <cell r="AN169">
            <v>11</v>
          </cell>
          <cell r="AO169">
            <v>0</v>
          </cell>
          <cell r="AP169">
            <v>5.5</v>
          </cell>
          <cell r="AQ169">
            <v>14</v>
          </cell>
          <cell r="AR169">
            <v>0</v>
          </cell>
          <cell r="AS169">
            <v>7</v>
          </cell>
          <cell r="AT169">
            <v>185</v>
          </cell>
          <cell r="AU169">
            <v>8</v>
          </cell>
          <cell r="AV169">
            <v>11</v>
          </cell>
          <cell r="AW169">
            <v>19</v>
          </cell>
          <cell r="AX169">
            <v>0</v>
          </cell>
          <cell r="AY169">
            <v>0</v>
          </cell>
          <cell r="AZ169">
            <v>0</v>
          </cell>
          <cell r="BA169">
            <v>9.5</v>
          </cell>
          <cell r="BB169">
            <v>16.5</v>
          </cell>
          <cell r="BC169">
            <v>0</v>
          </cell>
          <cell r="BD169">
            <v>16.5</v>
          </cell>
          <cell r="BE169">
            <v>6</v>
          </cell>
          <cell r="BF169">
            <v>0</v>
          </cell>
          <cell r="BG169">
            <v>6</v>
          </cell>
          <cell r="BH169">
            <v>7</v>
          </cell>
          <cell r="BI169">
            <v>12</v>
          </cell>
          <cell r="BJ169">
            <v>19</v>
          </cell>
          <cell r="BK169">
            <v>0</v>
          </cell>
          <cell r="BL169">
            <v>0</v>
          </cell>
          <cell r="BM169">
            <v>0</v>
          </cell>
          <cell r="BN169">
            <v>19</v>
          </cell>
          <cell r="BO169" t="str">
            <v>جيد جدا</v>
          </cell>
          <cell r="BP169" t="str">
            <v>جيد جدا</v>
          </cell>
          <cell r="BQ169" t="str">
            <v>ضعيف</v>
          </cell>
          <cell r="BR169" t="str">
            <v>جيد</v>
          </cell>
          <cell r="BS169" t="str">
            <v>ممتاز</v>
          </cell>
          <cell r="BT169" t="str">
            <v>جيد</v>
          </cell>
          <cell r="BU169" t="str">
            <v>جيد</v>
          </cell>
          <cell r="BV169" t="str">
            <v>ممتاز</v>
          </cell>
          <cell r="BW169" t="str">
            <v>جيد</v>
          </cell>
          <cell r="BX169" t="str">
            <v>جيد جدا</v>
          </cell>
          <cell r="BY169" t="str">
            <v>جيد جدا</v>
          </cell>
          <cell r="BZ169" t="str">
            <v/>
          </cell>
          <cell r="CA169" t="str">
            <v/>
          </cell>
          <cell r="CB169" t="str">
            <v/>
          </cell>
          <cell r="CC169" t="str">
            <v>راسب</v>
          </cell>
          <cell r="CD169" t="str">
            <v>ناجح</v>
          </cell>
          <cell r="CE169" t="str">
            <v>،،اللغة الثانية،،،،،،،</v>
          </cell>
          <cell r="CF169" t="str">
            <v xml:space="preserve">  </v>
          </cell>
          <cell r="CG169" t="str">
            <v>ضعيف في ،،اللغة الثانية،،،،،،،</v>
          </cell>
          <cell r="CH169" t="str">
            <v/>
          </cell>
          <cell r="CI169" t="str">
            <v xml:space="preserve">ضعيف في ،،اللغة الثانية،،،،،،، </v>
          </cell>
          <cell r="CJ169" t="str">
            <v xml:space="preserve">السادس والعشرون بعد المائة مكرر </v>
          </cell>
          <cell r="CK169" t="str">
            <v>مائة وخمس وثمانونَ درجـة فقطَُ</v>
          </cell>
          <cell r="CL169">
            <v>66.071428571428569</v>
          </cell>
          <cell r="CN169">
            <v>0</v>
          </cell>
          <cell r="CO169" t="str">
            <v>فرنسي</v>
          </cell>
          <cell r="CP169" t="str">
            <v>مسلم</v>
          </cell>
          <cell r="CQ169" t="str">
            <v>زراعي</v>
          </cell>
          <cell r="CR169" t="str">
            <v>6/2</v>
          </cell>
          <cell r="CS169">
            <v>7</v>
          </cell>
          <cell r="DB169">
            <v>163</v>
          </cell>
        </row>
        <row r="170">
          <cell r="A170">
            <v>164</v>
          </cell>
          <cell r="B170">
            <v>1164</v>
          </cell>
          <cell r="C170">
            <v>481228827</v>
          </cell>
          <cell r="D170">
            <v>6</v>
          </cell>
          <cell r="E170">
            <v>30611142500551</v>
          </cell>
          <cell r="F170">
            <v>14</v>
          </cell>
          <cell r="G170">
            <v>11</v>
          </cell>
          <cell r="H170">
            <v>2006</v>
          </cell>
          <cell r="I170">
            <v>17</v>
          </cell>
          <cell r="J170">
            <v>10</v>
          </cell>
          <cell r="K170">
            <v>14</v>
          </cell>
          <cell r="L170" t="str">
            <v>احمد ممدوح محي الدين حسين</v>
          </cell>
          <cell r="M170" t="str">
            <v>الماني</v>
          </cell>
          <cell r="N170">
            <v>289</v>
          </cell>
          <cell r="O170">
            <v>838</v>
          </cell>
          <cell r="P170">
            <v>33</v>
          </cell>
          <cell r="Q170">
            <v>0</v>
          </cell>
          <cell r="R170">
            <v>16.5</v>
          </cell>
          <cell r="S170">
            <v>30</v>
          </cell>
          <cell r="T170">
            <v>0</v>
          </cell>
          <cell r="U170">
            <v>15</v>
          </cell>
          <cell r="V170">
            <v>23</v>
          </cell>
          <cell r="W170">
            <v>0</v>
          </cell>
          <cell r="X170">
            <v>11.5</v>
          </cell>
          <cell r="Y170">
            <v>21</v>
          </cell>
          <cell r="Z170">
            <v>0</v>
          </cell>
          <cell r="AA170">
            <v>10.5</v>
          </cell>
          <cell r="AB170">
            <v>19</v>
          </cell>
          <cell r="AC170">
            <v>0</v>
          </cell>
          <cell r="AD170">
            <v>9.5</v>
          </cell>
          <cell r="AE170">
            <v>11</v>
          </cell>
          <cell r="AF170">
            <v>0</v>
          </cell>
          <cell r="AG170">
            <v>5.5</v>
          </cell>
          <cell r="AH170">
            <v>13</v>
          </cell>
          <cell r="AI170">
            <v>0</v>
          </cell>
          <cell r="AJ170">
            <v>6.5</v>
          </cell>
          <cell r="AK170">
            <v>19</v>
          </cell>
          <cell r="AL170">
            <v>0</v>
          </cell>
          <cell r="AM170">
            <v>9.5</v>
          </cell>
          <cell r="AN170">
            <v>17</v>
          </cell>
          <cell r="AO170">
            <v>0</v>
          </cell>
          <cell r="AP170">
            <v>8.5</v>
          </cell>
          <cell r="AQ170">
            <v>14</v>
          </cell>
          <cell r="AR170">
            <v>0</v>
          </cell>
          <cell r="AS170">
            <v>7</v>
          </cell>
          <cell r="AT170">
            <v>200</v>
          </cell>
          <cell r="AU170">
            <v>5</v>
          </cell>
          <cell r="AV170">
            <v>12</v>
          </cell>
          <cell r="AW170">
            <v>17</v>
          </cell>
          <cell r="AX170">
            <v>0</v>
          </cell>
          <cell r="AY170">
            <v>0</v>
          </cell>
          <cell r="AZ170">
            <v>0</v>
          </cell>
          <cell r="BA170">
            <v>8.5</v>
          </cell>
          <cell r="BB170">
            <v>19</v>
          </cell>
          <cell r="BC170">
            <v>0</v>
          </cell>
          <cell r="BD170">
            <v>19</v>
          </cell>
          <cell r="BE170">
            <v>9</v>
          </cell>
          <cell r="BF170">
            <v>0</v>
          </cell>
          <cell r="BG170">
            <v>9</v>
          </cell>
          <cell r="BH170" t="str">
            <v>غ</v>
          </cell>
          <cell r="BI170">
            <v>11</v>
          </cell>
          <cell r="BJ170">
            <v>11</v>
          </cell>
          <cell r="BK170">
            <v>0</v>
          </cell>
          <cell r="BL170">
            <v>0</v>
          </cell>
          <cell r="BM170">
            <v>0</v>
          </cell>
          <cell r="BN170">
            <v>11</v>
          </cell>
          <cell r="BO170" t="str">
            <v>جيد جدا</v>
          </cell>
          <cell r="BP170" t="str">
            <v>جيد جدا</v>
          </cell>
          <cell r="BQ170" t="str">
            <v>جيد جدا</v>
          </cell>
          <cell r="BR170" t="str">
            <v>جيد</v>
          </cell>
          <cell r="BS170" t="str">
            <v>ممتاز</v>
          </cell>
          <cell r="BT170" t="str">
            <v>جيد</v>
          </cell>
          <cell r="BU170" t="str">
            <v>جيد جدا</v>
          </cell>
          <cell r="BV170" t="str">
            <v>ممتاز</v>
          </cell>
          <cell r="BW170" t="str">
            <v>ممتاز</v>
          </cell>
          <cell r="BX170" t="str">
            <v>جيد جدا</v>
          </cell>
          <cell r="BY170" t="str">
            <v>جيد جدا</v>
          </cell>
          <cell r="BZ170" t="str">
            <v/>
          </cell>
          <cell r="CA170" t="str">
            <v/>
          </cell>
          <cell r="CB170" t="str">
            <v/>
          </cell>
          <cell r="CC170" t="str">
            <v>ناجح</v>
          </cell>
          <cell r="CD170" t="str">
            <v>ناجح</v>
          </cell>
          <cell r="CE170" t="str">
            <v>،،،،،،،،،</v>
          </cell>
          <cell r="CF170" t="str">
            <v xml:space="preserve">  </v>
          </cell>
          <cell r="CG170" t="str">
            <v/>
          </cell>
          <cell r="CH170" t="str">
            <v/>
          </cell>
          <cell r="CI170" t="str">
            <v>ناجح</v>
          </cell>
          <cell r="CJ170" t="str">
            <v xml:space="preserve">التسعون مكرر </v>
          </cell>
          <cell r="CK170" t="str">
            <v>مائتا درجـة فقطَُ</v>
          </cell>
          <cell r="CL170">
            <v>71.428571428571431</v>
          </cell>
          <cell r="CN170">
            <v>0</v>
          </cell>
          <cell r="CO170" t="str">
            <v>فرنسي</v>
          </cell>
          <cell r="CP170" t="str">
            <v>مسلم</v>
          </cell>
          <cell r="CQ170" t="str">
            <v>صناعي</v>
          </cell>
          <cell r="CR170" t="str">
            <v>6/2</v>
          </cell>
          <cell r="CS170">
            <v>7</v>
          </cell>
          <cell r="DB170">
            <v>164</v>
          </cell>
        </row>
        <row r="171">
          <cell r="A171">
            <v>165</v>
          </cell>
          <cell r="B171">
            <v>1165</v>
          </cell>
          <cell r="C171" t="str">
            <v>452549002</v>
          </cell>
          <cell r="D171">
            <v>6</v>
          </cell>
          <cell r="E171">
            <v>30603112500473</v>
          </cell>
          <cell r="F171">
            <v>11</v>
          </cell>
          <cell r="G171">
            <v>3</v>
          </cell>
          <cell r="H171">
            <v>2006</v>
          </cell>
          <cell r="I171">
            <v>20</v>
          </cell>
          <cell r="J171">
            <v>6</v>
          </cell>
          <cell r="K171">
            <v>15</v>
          </cell>
          <cell r="L171" t="str">
            <v>اسلام صلاح الدين عبدالغنى احمد</v>
          </cell>
          <cell r="M171" t="str">
            <v>الماني</v>
          </cell>
          <cell r="N171">
            <v>290</v>
          </cell>
          <cell r="O171">
            <v>839</v>
          </cell>
          <cell r="P171">
            <v>26</v>
          </cell>
          <cell r="Q171">
            <v>0</v>
          </cell>
          <cell r="R171">
            <v>13</v>
          </cell>
          <cell r="S171">
            <v>36</v>
          </cell>
          <cell r="T171">
            <v>0</v>
          </cell>
          <cell r="U171">
            <v>18</v>
          </cell>
          <cell r="V171">
            <v>23</v>
          </cell>
          <cell r="W171">
            <v>0</v>
          </cell>
          <cell r="X171">
            <v>11.5</v>
          </cell>
          <cell r="Y171">
            <v>27</v>
          </cell>
          <cell r="Z171">
            <v>0</v>
          </cell>
          <cell r="AA171">
            <v>13.5</v>
          </cell>
          <cell r="AB171">
            <v>19.5</v>
          </cell>
          <cell r="AC171">
            <v>0</v>
          </cell>
          <cell r="AD171">
            <v>9.75</v>
          </cell>
          <cell r="AE171">
            <v>15</v>
          </cell>
          <cell r="AF171">
            <v>0</v>
          </cell>
          <cell r="AG171">
            <v>7.5</v>
          </cell>
          <cell r="AH171">
            <v>14</v>
          </cell>
          <cell r="AI171">
            <v>0</v>
          </cell>
          <cell r="AJ171">
            <v>7</v>
          </cell>
          <cell r="AK171">
            <v>20</v>
          </cell>
          <cell r="AL171">
            <v>0</v>
          </cell>
          <cell r="AM171">
            <v>10</v>
          </cell>
          <cell r="AN171">
            <v>12</v>
          </cell>
          <cell r="AO171">
            <v>0</v>
          </cell>
          <cell r="AP171">
            <v>6</v>
          </cell>
          <cell r="AQ171">
            <v>13</v>
          </cell>
          <cell r="AR171">
            <v>0</v>
          </cell>
          <cell r="AS171">
            <v>6.5</v>
          </cell>
          <cell r="AT171">
            <v>205.5</v>
          </cell>
          <cell r="AU171">
            <v>5</v>
          </cell>
          <cell r="AV171">
            <v>10</v>
          </cell>
          <cell r="AW171">
            <v>15</v>
          </cell>
          <cell r="AX171">
            <v>0</v>
          </cell>
          <cell r="AY171">
            <v>0</v>
          </cell>
          <cell r="AZ171">
            <v>0</v>
          </cell>
          <cell r="BA171">
            <v>7.5</v>
          </cell>
          <cell r="BB171">
            <v>17.5</v>
          </cell>
          <cell r="BC171">
            <v>0</v>
          </cell>
          <cell r="BD171">
            <v>17.5</v>
          </cell>
          <cell r="BE171">
            <v>6</v>
          </cell>
          <cell r="BF171">
            <v>0</v>
          </cell>
          <cell r="BG171">
            <v>6</v>
          </cell>
          <cell r="BH171">
            <v>7</v>
          </cell>
          <cell r="BI171">
            <v>12</v>
          </cell>
          <cell r="BJ171">
            <v>19</v>
          </cell>
          <cell r="BK171">
            <v>0</v>
          </cell>
          <cell r="BL171">
            <v>0</v>
          </cell>
          <cell r="BM171">
            <v>0</v>
          </cell>
          <cell r="BN171">
            <v>19</v>
          </cell>
          <cell r="BO171" t="str">
            <v>جيد</v>
          </cell>
          <cell r="BP171" t="str">
            <v>ممتاز</v>
          </cell>
          <cell r="BQ171" t="str">
            <v>جيد جدا</v>
          </cell>
          <cell r="BR171" t="str">
            <v>جيد جدا</v>
          </cell>
          <cell r="BS171" t="str">
            <v>ممتاز</v>
          </cell>
          <cell r="BT171" t="str">
            <v>جيد جدا</v>
          </cell>
          <cell r="BU171" t="str">
            <v>جيد جدا</v>
          </cell>
          <cell r="BV171" t="str">
            <v>ممتاز</v>
          </cell>
          <cell r="BW171" t="str">
            <v>جيد</v>
          </cell>
          <cell r="BX171" t="str">
            <v>جيد جدا</v>
          </cell>
          <cell r="BY171" t="str">
            <v>جيد جدا</v>
          </cell>
          <cell r="BZ171" t="str">
            <v/>
          </cell>
          <cell r="CA171" t="str">
            <v/>
          </cell>
          <cell r="CB171" t="str">
            <v/>
          </cell>
          <cell r="CC171" t="str">
            <v>ناجح</v>
          </cell>
          <cell r="CD171" t="str">
            <v>ناجح</v>
          </cell>
          <cell r="CE171" t="str">
            <v>،،،،،،،،،</v>
          </cell>
          <cell r="CF171" t="str">
            <v xml:space="preserve">  </v>
          </cell>
          <cell r="CG171" t="str">
            <v/>
          </cell>
          <cell r="CH171" t="str">
            <v/>
          </cell>
          <cell r="CI171" t="str">
            <v>ناجح</v>
          </cell>
          <cell r="CJ171" t="str">
            <v xml:space="preserve">الثالث والسبعون مكرر </v>
          </cell>
          <cell r="CK171" t="str">
            <v>مائتان وخمس و 0.5 درجـة فقطَُ</v>
          </cell>
          <cell r="CL171">
            <v>73.392857142857153</v>
          </cell>
          <cell r="CN171">
            <v>0</v>
          </cell>
          <cell r="CO171" t="str">
            <v>فرنسي</v>
          </cell>
          <cell r="CP171" t="str">
            <v>مسلم</v>
          </cell>
          <cell r="CQ171" t="str">
            <v>صناعي</v>
          </cell>
          <cell r="CR171" t="str">
            <v>6/2</v>
          </cell>
          <cell r="CS171">
            <v>7</v>
          </cell>
          <cell r="DB171">
            <v>165</v>
          </cell>
        </row>
        <row r="172">
          <cell r="A172">
            <v>166</v>
          </cell>
          <cell r="B172">
            <v>1166</v>
          </cell>
          <cell r="C172">
            <v>454036256</v>
          </cell>
          <cell r="D172">
            <v>6</v>
          </cell>
          <cell r="E172">
            <v>30609212501831</v>
          </cell>
          <cell r="F172">
            <v>21</v>
          </cell>
          <cell r="G172">
            <v>9</v>
          </cell>
          <cell r="H172">
            <v>2006</v>
          </cell>
          <cell r="I172">
            <v>10</v>
          </cell>
          <cell r="J172">
            <v>0</v>
          </cell>
          <cell r="K172">
            <v>15</v>
          </cell>
          <cell r="L172" t="str">
            <v>حازم احمد محمد حسين</v>
          </cell>
          <cell r="M172" t="str">
            <v>الماني</v>
          </cell>
          <cell r="N172">
            <v>291</v>
          </cell>
          <cell r="O172">
            <v>840</v>
          </cell>
          <cell r="P172">
            <v>32</v>
          </cell>
          <cell r="Q172">
            <v>0</v>
          </cell>
          <cell r="R172">
            <v>16</v>
          </cell>
          <cell r="S172">
            <v>27</v>
          </cell>
          <cell r="T172">
            <v>0</v>
          </cell>
          <cell r="U172">
            <v>13.5</v>
          </cell>
          <cell r="V172">
            <v>16</v>
          </cell>
          <cell r="W172">
            <v>0</v>
          </cell>
          <cell r="X172">
            <v>8</v>
          </cell>
          <cell r="Y172">
            <v>22</v>
          </cell>
          <cell r="Z172">
            <v>0</v>
          </cell>
          <cell r="AA172">
            <v>11</v>
          </cell>
          <cell r="AB172">
            <v>16</v>
          </cell>
          <cell r="AC172">
            <v>0</v>
          </cell>
          <cell r="AD172">
            <v>8</v>
          </cell>
          <cell r="AE172">
            <v>13</v>
          </cell>
          <cell r="AF172">
            <v>0</v>
          </cell>
          <cell r="AG172">
            <v>6.5</v>
          </cell>
          <cell r="AH172">
            <v>11</v>
          </cell>
          <cell r="AI172">
            <v>0</v>
          </cell>
          <cell r="AJ172">
            <v>5.5</v>
          </cell>
          <cell r="AK172">
            <v>16</v>
          </cell>
          <cell r="AL172">
            <v>0</v>
          </cell>
          <cell r="AM172">
            <v>8</v>
          </cell>
          <cell r="AN172">
            <v>10</v>
          </cell>
          <cell r="AO172">
            <v>0</v>
          </cell>
          <cell r="AP172">
            <v>5</v>
          </cell>
          <cell r="AQ172">
            <v>6</v>
          </cell>
          <cell r="AR172">
            <v>0</v>
          </cell>
          <cell r="AS172">
            <v>3</v>
          </cell>
          <cell r="AT172">
            <v>169</v>
          </cell>
          <cell r="AU172">
            <v>8</v>
          </cell>
          <cell r="AV172">
            <v>11</v>
          </cell>
          <cell r="AW172">
            <v>19</v>
          </cell>
          <cell r="AX172">
            <v>0</v>
          </cell>
          <cell r="AY172">
            <v>0</v>
          </cell>
          <cell r="AZ172">
            <v>0</v>
          </cell>
          <cell r="BA172">
            <v>9.5</v>
          </cell>
          <cell r="BB172">
            <v>7</v>
          </cell>
          <cell r="BC172">
            <v>0</v>
          </cell>
          <cell r="BD172">
            <v>7</v>
          </cell>
          <cell r="BE172">
            <v>7</v>
          </cell>
          <cell r="BF172">
            <v>0</v>
          </cell>
          <cell r="BG172">
            <v>7</v>
          </cell>
          <cell r="BH172">
            <v>7</v>
          </cell>
          <cell r="BI172">
            <v>10</v>
          </cell>
          <cell r="BJ172">
            <v>17</v>
          </cell>
          <cell r="BK172">
            <v>0</v>
          </cell>
          <cell r="BL172">
            <v>0</v>
          </cell>
          <cell r="BM172">
            <v>0</v>
          </cell>
          <cell r="BN172">
            <v>17</v>
          </cell>
          <cell r="BO172" t="str">
            <v>جيد</v>
          </cell>
          <cell r="BP172" t="str">
            <v>جيد جدا</v>
          </cell>
          <cell r="BQ172" t="str">
            <v>جيد</v>
          </cell>
          <cell r="BR172" t="str">
            <v>جيد</v>
          </cell>
          <cell r="BS172" t="str">
            <v>جيد جدا</v>
          </cell>
          <cell r="BT172" t="str">
            <v>جيد جدا</v>
          </cell>
          <cell r="BU172" t="str">
            <v>جيد</v>
          </cell>
          <cell r="BV172" t="str">
            <v>جيد جدا</v>
          </cell>
          <cell r="BW172" t="str">
            <v>جيد</v>
          </cell>
          <cell r="BX172" t="str">
            <v>ضعيف</v>
          </cell>
          <cell r="BY172" t="str">
            <v>جيد</v>
          </cell>
          <cell r="BZ172" t="str">
            <v/>
          </cell>
          <cell r="CA172" t="str">
            <v xml:space="preserve"> في التربية الدينية لعدم الحصول علي نصف الدرجة</v>
          </cell>
          <cell r="CB172" t="str">
            <v/>
          </cell>
          <cell r="CC172" t="str">
            <v>راسب</v>
          </cell>
          <cell r="CD172" t="str">
            <v>راسب</v>
          </cell>
          <cell r="CE172" t="str">
            <v>،،،،،،،،،فلسفة</v>
          </cell>
          <cell r="CF172" t="str">
            <v xml:space="preserve">  في التربية الدينية لعدم الحصول علي نصف الدرجة </v>
          </cell>
          <cell r="CG172" t="str">
            <v>ضعيف في ،،،،،،،،،فلسفة</v>
          </cell>
          <cell r="CH172" t="str">
            <v xml:space="preserve">وراسب  في التربية الدينية لعدم الحصول علي نصف الدرجة </v>
          </cell>
          <cell r="CI172" t="str">
            <v xml:space="preserve">ضعيف في ،،،،،،،،،فلسفة وراسب  في التربية الدينية لعدم الحصول علي نصف الدرجة </v>
          </cell>
          <cell r="CJ172" t="str">
            <v xml:space="preserve">السابع والستون بعد المائة مكرر </v>
          </cell>
          <cell r="CK172" t="str">
            <v>مائة وتسع وستونَ درجـة فقطَُ</v>
          </cell>
          <cell r="CL172">
            <v>60.357142857142861</v>
          </cell>
          <cell r="CN172">
            <v>0</v>
          </cell>
          <cell r="CO172" t="str">
            <v>فرنسي</v>
          </cell>
          <cell r="CP172" t="str">
            <v>مسيحي</v>
          </cell>
          <cell r="CQ172" t="str">
            <v>صناعي</v>
          </cell>
          <cell r="CR172" t="str">
            <v>6/2</v>
          </cell>
          <cell r="CS172">
            <v>7</v>
          </cell>
          <cell r="DB172">
            <v>166</v>
          </cell>
        </row>
        <row r="173">
          <cell r="A173">
            <v>167</v>
          </cell>
          <cell r="B173">
            <v>1167</v>
          </cell>
          <cell r="C173">
            <v>454802238</v>
          </cell>
          <cell r="D173">
            <v>6</v>
          </cell>
          <cell r="E173">
            <v>30607092501732</v>
          </cell>
          <cell r="F173">
            <v>9</v>
          </cell>
          <cell r="G173">
            <v>7</v>
          </cell>
          <cell r="H173">
            <v>2006</v>
          </cell>
          <cell r="I173">
            <v>22</v>
          </cell>
          <cell r="J173">
            <v>2</v>
          </cell>
          <cell r="K173">
            <v>15</v>
          </cell>
          <cell r="L173" t="str">
            <v>حسين سيد حسين ثابت</v>
          </cell>
          <cell r="M173" t="str">
            <v>الماني</v>
          </cell>
          <cell r="N173">
            <v>292</v>
          </cell>
          <cell r="O173">
            <v>841</v>
          </cell>
          <cell r="P173">
            <v>38</v>
          </cell>
          <cell r="Q173">
            <v>0</v>
          </cell>
          <cell r="R173">
            <v>19</v>
          </cell>
          <cell r="S173">
            <v>31</v>
          </cell>
          <cell r="T173">
            <v>0</v>
          </cell>
          <cell r="U173">
            <v>15.5</v>
          </cell>
          <cell r="V173">
            <v>19</v>
          </cell>
          <cell r="W173">
            <v>0</v>
          </cell>
          <cell r="X173">
            <v>9.5</v>
          </cell>
          <cell r="Y173">
            <v>29</v>
          </cell>
          <cell r="Z173">
            <v>0</v>
          </cell>
          <cell r="AA173">
            <v>14.5</v>
          </cell>
          <cell r="AB173">
            <v>18.5</v>
          </cell>
          <cell r="AC173">
            <v>0</v>
          </cell>
          <cell r="AD173">
            <v>9.25</v>
          </cell>
          <cell r="AE173">
            <v>16</v>
          </cell>
          <cell r="AF173">
            <v>0</v>
          </cell>
          <cell r="AG173">
            <v>8</v>
          </cell>
          <cell r="AH173">
            <v>11</v>
          </cell>
          <cell r="AI173">
            <v>0</v>
          </cell>
          <cell r="AJ173">
            <v>5.5</v>
          </cell>
          <cell r="AK173">
            <v>19</v>
          </cell>
          <cell r="AL173">
            <v>0</v>
          </cell>
          <cell r="AM173">
            <v>9.5</v>
          </cell>
          <cell r="AN173">
            <v>17</v>
          </cell>
          <cell r="AO173">
            <v>0</v>
          </cell>
          <cell r="AP173">
            <v>8.5</v>
          </cell>
          <cell r="AQ173">
            <v>8</v>
          </cell>
          <cell r="AR173">
            <v>0</v>
          </cell>
          <cell r="AS173">
            <v>4</v>
          </cell>
          <cell r="AT173">
            <v>206.5</v>
          </cell>
          <cell r="AU173">
            <v>8</v>
          </cell>
          <cell r="AV173" t="str">
            <v>غ</v>
          </cell>
          <cell r="AW173">
            <v>8</v>
          </cell>
          <cell r="AX173">
            <v>0</v>
          </cell>
          <cell r="AY173">
            <v>0</v>
          </cell>
          <cell r="AZ173">
            <v>0</v>
          </cell>
          <cell r="BA173">
            <v>4</v>
          </cell>
          <cell r="BB173">
            <v>16.5</v>
          </cell>
          <cell r="BC173">
            <v>0</v>
          </cell>
          <cell r="BD173">
            <v>16.5</v>
          </cell>
          <cell r="BE173">
            <v>5</v>
          </cell>
          <cell r="BF173">
            <v>0</v>
          </cell>
          <cell r="BG173">
            <v>5</v>
          </cell>
          <cell r="BH173">
            <v>8</v>
          </cell>
          <cell r="BI173">
            <v>12</v>
          </cell>
          <cell r="BJ173">
            <v>20</v>
          </cell>
          <cell r="BK173">
            <v>0</v>
          </cell>
          <cell r="BL173">
            <v>0</v>
          </cell>
          <cell r="BM173">
            <v>0</v>
          </cell>
          <cell r="BN173">
            <v>20</v>
          </cell>
          <cell r="BO173" t="str">
            <v>جيد جدا</v>
          </cell>
          <cell r="BP173" t="str">
            <v>جيد جدا</v>
          </cell>
          <cell r="BQ173" t="str">
            <v>جيد</v>
          </cell>
          <cell r="BR173" t="str">
            <v>جيد جدا</v>
          </cell>
          <cell r="BS173" t="str">
            <v>ممتاز</v>
          </cell>
          <cell r="BT173" t="str">
            <v>جيد جدا</v>
          </cell>
          <cell r="BU173" t="str">
            <v>جيد</v>
          </cell>
          <cell r="BV173" t="str">
            <v>ممتاز</v>
          </cell>
          <cell r="BW173" t="str">
            <v>ممتاز</v>
          </cell>
          <cell r="BX173" t="str">
            <v>ضعيف</v>
          </cell>
          <cell r="BY173" t="str">
            <v>جيد جدا</v>
          </cell>
          <cell r="BZ173" t="str">
            <v>غائب</v>
          </cell>
          <cell r="CA173" t="str">
            <v/>
          </cell>
          <cell r="CB173" t="str">
            <v/>
          </cell>
          <cell r="CC173" t="str">
            <v>راسب</v>
          </cell>
          <cell r="CD173" t="str">
            <v>راسب</v>
          </cell>
          <cell r="CE173" t="str">
            <v>،،،،،،،،،فلسفة</v>
          </cell>
          <cell r="CF173" t="str">
            <v xml:space="preserve">غائب  </v>
          </cell>
          <cell r="CG173" t="str">
            <v>ضعيف في ،،،،،،،،،فلسفة</v>
          </cell>
          <cell r="CH173" t="str">
            <v xml:space="preserve">وراسبغائب  </v>
          </cell>
          <cell r="CI173" t="str">
            <v xml:space="preserve">ضعيف في ،،،،،،،،،فلسفة وراسبغائب  </v>
          </cell>
          <cell r="CJ173" t="str">
            <v>الثاني والسبعون</v>
          </cell>
          <cell r="CK173" t="str">
            <v>مائتان وست و 0.5 درجـة فقطَُ</v>
          </cell>
          <cell r="CL173">
            <v>73.75</v>
          </cell>
          <cell r="CN173">
            <v>0</v>
          </cell>
          <cell r="CO173" t="str">
            <v>فرنسي</v>
          </cell>
          <cell r="CP173" t="str">
            <v>مسيحي</v>
          </cell>
          <cell r="CQ173" t="str">
            <v>صناعي</v>
          </cell>
          <cell r="CR173" t="str">
            <v>6/2</v>
          </cell>
          <cell r="CS173">
            <v>7</v>
          </cell>
          <cell r="DB173">
            <v>167</v>
          </cell>
        </row>
        <row r="174">
          <cell r="A174">
            <v>168</v>
          </cell>
          <cell r="B174">
            <v>1168</v>
          </cell>
          <cell r="C174" t="str">
            <v>454766906</v>
          </cell>
          <cell r="D174">
            <v>6</v>
          </cell>
          <cell r="E174">
            <v>30510222500195</v>
          </cell>
          <cell r="F174">
            <v>22</v>
          </cell>
          <cell r="G174">
            <v>10</v>
          </cell>
          <cell r="H174">
            <v>2005</v>
          </cell>
          <cell r="I174">
            <v>9</v>
          </cell>
          <cell r="J174">
            <v>11</v>
          </cell>
          <cell r="K174">
            <v>15</v>
          </cell>
          <cell r="L174" t="str">
            <v>خالد عيد صلاح على</v>
          </cell>
          <cell r="M174" t="str">
            <v>الماني</v>
          </cell>
          <cell r="N174">
            <v>293</v>
          </cell>
          <cell r="O174">
            <v>842</v>
          </cell>
          <cell r="P174">
            <v>36</v>
          </cell>
          <cell r="Q174">
            <v>0</v>
          </cell>
          <cell r="R174">
            <v>18</v>
          </cell>
          <cell r="S174">
            <v>34</v>
          </cell>
          <cell r="T174">
            <v>0</v>
          </cell>
          <cell r="U174">
            <v>17</v>
          </cell>
          <cell r="V174">
            <v>17</v>
          </cell>
          <cell r="W174">
            <v>0</v>
          </cell>
          <cell r="X174">
            <v>8.5</v>
          </cell>
          <cell r="Y174">
            <v>17</v>
          </cell>
          <cell r="Z174">
            <v>0</v>
          </cell>
          <cell r="AA174">
            <v>8.5</v>
          </cell>
          <cell r="AB174">
            <v>12</v>
          </cell>
          <cell r="AC174">
            <v>0</v>
          </cell>
          <cell r="AD174">
            <v>6</v>
          </cell>
          <cell r="AE174">
            <v>12</v>
          </cell>
          <cell r="AF174">
            <v>0</v>
          </cell>
          <cell r="AG174">
            <v>6</v>
          </cell>
          <cell r="AH174">
            <v>11</v>
          </cell>
          <cell r="AI174">
            <v>0</v>
          </cell>
          <cell r="AJ174">
            <v>5.5</v>
          </cell>
          <cell r="AK174">
            <v>18</v>
          </cell>
          <cell r="AL174">
            <v>0</v>
          </cell>
          <cell r="AM174">
            <v>9</v>
          </cell>
          <cell r="AN174">
            <v>12</v>
          </cell>
          <cell r="AO174">
            <v>0</v>
          </cell>
          <cell r="AP174">
            <v>6</v>
          </cell>
          <cell r="AQ174">
            <v>11</v>
          </cell>
          <cell r="AR174">
            <v>0</v>
          </cell>
          <cell r="AS174">
            <v>5.5</v>
          </cell>
          <cell r="AT174">
            <v>180</v>
          </cell>
          <cell r="AU174">
            <v>8</v>
          </cell>
          <cell r="AV174">
            <v>11</v>
          </cell>
          <cell r="AW174">
            <v>19</v>
          </cell>
          <cell r="AX174">
            <v>0</v>
          </cell>
          <cell r="AY174">
            <v>0</v>
          </cell>
          <cell r="AZ174">
            <v>0</v>
          </cell>
          <cell r="BA174">
            <v>9.5</v>
          </cell>
          <cell r="BB174">
            <v>15.5</v>
          </cell>
          <cell r="BC174">
            <v>0</v>
          </cell>
          <cell r="BD174">
            <v>15.5</v>
          </cell>
          <cell r="BE174">
            <v>6</v>
          </cell>
          <cell r="BF174">
            <v>0</v>
          </cell>
          <cell r="BG174">
            <v>6</v>
          </cell>
          <cell r="BH174">
            <v>7</v>
          </cell>
          <cell r="BI174">
            <v>11</v>
          </cell>
          <cell r="BJ174">
            <v>18</v>
          </cell>
          <cell r="BK174">
            <v>0</v>
          </cell>
          <cell r="BL174">
            <v>0</v>
          </cell>
          <cell r="BM174">
            <v>0</v>
          </cell>
          <cell r="BN174">
            <v>18</v>
          </cell>
          <cell r="BO174" t="str">
            <v>جيد جدا</v>
          </cell>
          <cell r="BP174" t="str">
            <v>ممتاز</v>
          </cell>
          <cell r="BQ174" t="str">
            <v>جيد</v>
          </cell>
          <cell r="BR174" t="str">
            <v>ضعيف</v>
          </cell>
          <cell r="BS174" t="str">
            <v>جيد</v>
          </cell>
          <cell r="BT174" t="str">
            <v>جيد</v>
          </cell>
          <cell r="BU174" t="str">
            <v>جيد</v>
          </cell>
          <cell r="BV174" t="str">
            <v>ممتاز</v>
          </cell>
          <cell r="BW174" t="str">
            <v>جيد</v>
          </cell>
          <cell r="BX174" t="str">
            <v>جيد</v>
          </cell>
          <cell r="BY174" t="str">
            <v>جيد</v>
          </cell>
          <cell r="BZ174" t="str">
            <v/>
          </cell>
          <cell r="CA174" t="str">
            <v/>
          </cell>
          <cell r="CB174" t="str">
            <v/>
          </cell>
          <cell r="CC174" t="str">
            <v>راسب</v>
          </cell>
          <cell r="CD174" t="str">
            <v>ناجح</v>
          </cell>
          <cell r="CE174" t="str">
            <v>،،،الرياضيات،،،،،،</v>
          </cell>
          <cell r="CF174" t="str">
            <v xml:space="preserve">  </v>
          </cell>
          <cell r="CG174" t="str">
            <v>ضعيف في ،،،الرياضيات،،،،،،</v>
          </cell>
          <cell r="CH174" t="str">
            <v/>
          </cell>
          <cell r="CI174" t="str">
            <v xml:space="preserve">ضعيف في ،،،الرياضيات،،،،،، </v>
          </cell>
          <cell r="CJ174" t="str">
            <v>الرابع والاربعون بعد المائة</v>
          </cell>
          <cell r="CK174" t="str">
            <v>مائة وثمانونَ درجـة فقطَُ</v>
          </cell>
          <cell r="CL174">
            <v>64.285714285714292</v>
          </cell>
          <cell r="CN174">
            <v>0</v>
          </cell>
          <cell r="CO174" t="str">
            <v>فرنسي</v>
          </cell>
          <cell r="CP174" t="str">
            <v>مسلم</v>
          </cell>
          <cell r="CQ174" t="str">
            <v>صناعي</v>
          </cell>
          <cell r="CR174" t="str">
            <v>6/2</v>
          </cell>
          <cell r="CS174">
            <v>7</v>
          </cell>
          <cell r="DB174">
            <v>168</v>
          </cell>
        </row>
        <row r="175">
          <cell r="A175">
            <v>169</v>
          </cell>
          <cell r="B175">
            <v>1169</v>
          </cell>
          <cell r="C175" t="str">
            <v>454244192</v>
          </cell>
          <cell r="D175">
            <v>6</v>
          </cell>
          <cell r="E175">
            <v>30511242500414</v>
          </cell>
          <cell r="F175">
            <v>24</v>
          </cell>
          <cell r="G175">
            <v>11</v>
          </cell>
          <cell r="H175">
            <v>2005</v>
          </cell>
          <cell r="I175">
            <v>7</v>
          </cell>
          <cell r="J175">
            <v>10</v>
          </cell>
          <cell r="K175">
            <v>15</v>
          </cell>
          <cell r="L175" t="str">
            <v>زياد احمد حشمت محمد</v>
          </cell>
          <cell r="M175" t="str">
            <v>الماني</v>
          </cell>
          <cell r="N175">
            <v>294</v>
          </cell>
          <cell r="O175">
            <v>882</v>
          </cell>
          <cell r="P175">
            <v>29</v>
          </cell>
          <cell r="Q175">
            <v>0</v>
          </cell>
          <cell r="R175">
            <v>14.5</v>
          </cell>
          <cell r="S175">
            <v>32</v>
          </cell>
          <cell r="T175">
            <v>0</v>
          </cell>
          <cell r="U175">
            <v>16</v>
          </cell>
          <cell r="V175">
            <v>11</v>
          </cell>
          <cell r="W175">
            <v>0</v>
          </cell>
          <cell r="X175">
            <v>5.5</v>
          </cell>
          <cell r="Y175">
            <v>16</v>
          </cell>
          <cell r="Z175">
            <v>0</v>
          </cell>
          <cell r="AA175">
            <v>8</v>
          </cell>
          <cell r="AB175">
            <v>11.5</v>
          </cell>
          <cell r="AC175">
            <v>0</v>
          </cell>
          <cell r="AD175">
            <v>5.75</v>
          </cell>
          <cell r="AE175">
            <v>10</v>
          </cell>
          <cell r="AF175">
            <v>0</v>
          </cell>
          <cell r="AG175">
            <v>5</v>
          </cell>
          <cell r="AH175">
            <v>9</v>
          </cell>
          <cell r="AI175">
            <v>0</v>
          </cell>
          <cell r="AJ175">
            <v>4.5</v>
          </cell>
          <cell r="AK175">
            <v>15</v>
          </cell>
          <cell r="AL175">
            <v>0</v>
          </cell>
          <cell r="AM175">
            <v>7.5</v>
          </cell>
          <cell r="AN175">
            <v>13</v>
          </cell>
          <cell r="AO175">
            <v>0</v>
          </cell>
          <cell r="AP175">
            <v>6.5</v>
          </cell>
          <cell r="AQ175">
            <v>10</v>
          </cell>
          <cell r="AR175">
            <v>0</v>
          </cell>
          <cell r="AS175">
            <v>5</v>
          </cell>
          <cell r="AT175">
            <v>156.5</v>
          </cell>
          <cell r="AU175">
            <v>7</v>
          </cell>
          <cell r="AV175">
            <v>11</v>
          </cell>
          <cell r="AW175">
            <v>18</v>
          </cell>
          <cell r="AX175">
            <v>0</v>
          </cell>
          <cell r="AY175">
            <v>0</v>
          </cell>
          <cell r="AZ175">
            <v>0</v>
          </cell>
          <cell r="BA175">
            <v>9</v>
          </cell>
          <cell r="BB175">
            <v>12.5</v>
          </cell>
          <cell r="BC175">
            <v>0</v>
          </cell>
          <cell r="BD175">
            <v>12.5</v>
          </cell>
          <cell r="BE175">
            <v>3</v>
          </cell>
          <cell r="BF175">
            <v>0</v>
          </cell>
          <cell r="BG175">
            <v>3</v>
          </cell>
          <cell r="BH175">
            <v>8</v>
          </cell>
          <cell r="BI175">
            <v>10</v>
          </cell>
          <cell r="BJ175">
            <v>18</v>
          </cell>
          <cell r="BK175">
            <v>0</v>
          </cell>
          <cell r="BL175">
            <v>0</v>
          </cell>
          <cell r="BM175">
            <v>0</v>
          </cell>
          <cell r="BN175">
            <v>18</v>
          </cell>
          <cell r="BO175" t="str">
            <v>جيد</v>
          </cell>
          <cell r="BP175" t="str">
            <v>جيد جدا</v>
          </cell>
          <cell r="BQ175" t="str">
            <v>ضعيف</v>
          </cell>
          <cell r="BR175" t="str">
            <v>ضعيف</v>
          </cell>
          <cell r="BS175" t="str">
            <v>جيد</v>
          </cell>
          <cell r="BT175" t="str">
            <v>جيد</v>
          </cell>
          <cell r="BU175" t="str">
            <v>ضعيف</v>
          </cell>
          <cell r="BV175" t="str">
            <v>جيد جدا</v>
          </cell>
          <cell r="BW175" t="str">
            <v>جيد جدا</v>
          </cell>
          <cell r="BX175" t="str">
            <v>جيد</v>
          </cell>
          <cell r="BY175" t="str">
            <v>جيد</v>
          </cell>
          <cell r="BZ175" t="str">
            <v/>
          </cell>
          <cell r="CA175" t="str">
            <v/>
          </cell>
          <cell r="CB175" t="str">
            <v xml:space="preserve"> في التربية الوطنية لعدم الحصول علي نصف الدرجة</v>
          </cell>
          <cell r="CC175" t="str">
            <v>راسب</v>
          </cell>
          <cell r="CD175" t="str">
            <v>راسب</v>
          </cell>
          <cell r="CE175" t="str">
            <v>،،اللغة الثانية،الرياضيات،،،فيزياء،،،</v>
          </cell>
          <cell r="CF175" t="str">
            <v xml:space="preserve">   في التربية الوطنية لعدم الحصول علي نصف الدرجة</v>
          </cell>
          <cell r="CG175" t="str">
            <v>ضعيف في ،،اللغة الثانية،الرياضيات،،،فيزياء،،،</v>
          </cell>
          <cell r="CH175" t="str">
            <v>وراسب   في التربية الوطنية لعدم الحصول علي نصف الدرجة</v>
          </cell>
          <cell r="CI175" t="str">
            <v>ضعيف في ،،اللغة الثانية،الرياضيات،،،فيزياء،،، وراسب   في التربية الوطنية لعدم الحصول علي نصف الدرجة</v>
          </cell>
          <cell r="CJ175" t="str">
            <v>الرابع والثمانون بعد المائة</v>
          </cell>
          <cell r="CK175" t="str">
            <v>مائة وست وخمسونَ و 0.5 درجـة فقطَُ</v>
          </cell>
          <cell r="CL175">
            <v>55.892857142857146</v>
          </cell>
          <cell r="CN175">
            <v>0</v>
          </cell>
          <cell r="CO175" t="str">
            <v>فرنسي</v>
          </cell>
          <cell r="CP175" t="str">
            <v>مسيحي</v>
          </cell>
          <cell r="CQ175" t="str">
            <v>صناعي</v>
          </cell>
          <cell r="CR175" t="str">
            <v>6/2</v>
          </cell>
          <cell r="CS175">
            <v>7</v>
          </cell>
          <cell r="DB175">
            <v>169</v>
          </cell>
        </row>
        <row r="176">
          <cell r="A176">
            <v>170</v>
          </cell>
          <cell r="B176">
            <v>1170</v>
          </cell>
          <cell r="C176" t="str">
            <v>454529226</v>
          </cell>
          <cell r="D176">
            <v>6</v>
          </cell>
          <cell r="E176">
            <v>30512242502138</v>
          </cell>
          <cell r="F176">
            <v>24</v>
          </cell>
          <cell r="G176">
            <v>12</v>
          </cell>
          <cell r="H176">
            <v>2005</v>
          </cell>
          <cell r="I176">
            <v>7</v>
          </cell>
          <cell r="J176">
            <v>9</v>
          </cell>
          <cell r="K176">
            <v>15</v>
          </cell>
          <cell r="L176" t="str">
            <v>زياد صلاح سيد محمد</v>
          </cell>
          <cell r="M176" t="str">
            <v>الماني</v>
          </cell>
          <cell r="N176">
            <v>295</v>
          </cell>
          <cell r="O176">
            <v>883</v>
          </cell>
          <cell r="P176">
            <v>31</v>
          </cell>
          <cell r="Q176">
            <v>0</v>
          </cell>
          <cell r="R176">
            <v>15.5</v>
          </cell>
          <cell r="S176">
            <v>30</v>
          </cell>
          <cell r="T176">
            <v>0</v>
          </cell>
          <cell r="U176">
            <v>15</v>
          </cell>
          <cell r="V176">
            <v>21</v>
          </cell>
          <cell r="W176">
            <v>0</v>
          </cell>
          <cell r="X176">
            <v>10.5</v>
          </cell>
          <cell r="Y176">
            <v>16</v>
          </cell>
          <cell r="Z176">
            <v>0</v>
          </cell>
          <cell r="AA176">
            <v>8</v>
          </cell>
          <cell r="AB176">
            <v>14</v>
          </cell>
          <cell r="AC176">
            <v>0</v>
          </cell>
          <cell r="AD176">
            <v>7</v>
          </cell>
          <cell r="AE176">
            <v>13</v>
          </cell>
          <cell r="AF176">
            <v>0</v>
          </cell>
          <cell r="AG176">
            <v>6.5</v>
          </cell>
          <cell r="AH176">
            <v>12</v>
          </cell>
          <cell r="AI176">
            <v>0</v>
          </cell>
          <cell r="AJ176">
            <v>6</v>
          </cell>
          <cell r="AK176">
            <v>18</v>
          </cell>
          <cell r="AL176">
            <v>0</v>
          </cell>
          <cell r="AM176">
            <v>9</v>
          </cell>
          <cell r="AN176">
            <v>15</v>
          </cell>
          <cell r="AO176">
            <v>0</v>
          </cell>
          <cell r="AP176">
            <v>7.5</v>
          </cell>
          <cell r="AQ176">
            <v>8</v>
          </cell>
          <cell r="AR176">
            <v>0</v>
          </cell>
          <cell r="AS176">
            <v>4</v>
          </cell>
          <cell r="AT176">
            <v>178</v>
          </cell>
          <cell r="AU176">
            <v>5</v>
          </cell>
          <cell r="AV176">
            <v>11</v>
          </cell>
          <cell r="AW176">
            <v>16</v>
          </cell>
          <cell r="AX176">
            <v>0</v>
          </cell>
          <cell r="AY176">
            <v>0</v>
          </cell>
          <cell r="AZ176">
            <v>0</v>
          </cell>
          <cell r="BA176">
            <v>8</v>
          </cell>
          <cell r="BB176">
            <v>15</v>
          </cell>
          <cell r="BC176">
            <v>0</v>
          </cell>
          <cell r="BD176">
            <v>15</v>
          </cell>
          <cell r="BE176">
            <v>6</v>
          </cell>
          <cell r="BF176">
            <v>0</v>
          </cell>
          <cell r="BG176">
            <v>6</v>
          </cell>
          <cell r="BH176">
            <v>6</v>
          </cell>
          <cell r="BI176">
            <v>12</v>
          </cell>
          <cell r="BJ176">
            <v>18</v>
          </cell>
          <cell r="BK176">
            <v>0</v>
          </cell>
          <cell r="BL176">
            <v>0</v>
          </cell>
          <cell r="BM176">
            <v>0</v>
          </cell>
          <cell r="BN176">
            <v>18</v>
          </cell>
          <cell r="BO176" t="str">
            <v>جيد</v>
          </cell>
          <cell r="BP176" t="str">
            <v>جيد جدا</v>
          </cell>
          <cell r="BQ176" t="str">
            <v>جيد جدا</v>
          </cell>
          <cell r="BR176" t="str">
            <v>ضعيف</v>
          </cell>
          <cell r="BS176" t="str">
            <v>جيد جدا</v>
          </cell>
          <cell r="BT176" t="str">
            <v>جيد جدا</v>
          </cell>
          <cell r="BU176" t="str">
            <v>جيد</v>
          </cell>
          <cell r="BV176" t="str">
            <v>ممتاز</v>
          </cell>
          <cell r="BW176" t="str">
            <v>جيد جدا</v>
          </cell>
          <cell r="BX176" t="str">
            <v>ضعيف</v>
          </cell>
          <cell r="BY176" t="str">
            <v>جيد</v>
          </cell>
          <cell r="BZ176" t="str">
            <v/>
          </cell>
          <cell r="CA176" t="str">
            <v/>
          </cell>
          <cell r="CB176" t="str">
            <v/>
          </cell>
          <cell r="CC176" t="str">
            <v>راسب</v>
          </cell>
          <cell r="CD176" t="str">
            <v>ناجح</v>
          </cell>
          <cell r="CE176" t="str">
            <v>،،،الرياضيات،،،،،،فلسفة</v>
          </cell>
          <cell r="CF176" t="str">
            <v xml:space="preserve">  </v>
          </cell>
          <cell r="CG176" t="str">
            <v>ضعيف في ،،،الرياضيات،،،،،،فلسفة</v>
          </cell>
          <cell r="CH176" t="str">
            <v/>
          </cell>
          <cell r="CI176" t="str">
            <v xml:space="preserve">ضعيف في ،،،الرياضيات،،،،،،فلسفة </v>
          </cell>
          <cell r="CJ176" t="str">
            <v xml:space="preserve">السادس والاربعون بعد المائة مكرر </v>
          </cell>
          <cell r="CK176" t="str">
            <v>مائة وثمان وسبعونَ درجـة فقطَُ</v>
          </cell>
          <cell r="CL176">
            <v>63.571428571428577</v>
          </cell>
          <cell r="CN176">
            <v>0</v>
          </cell>
          <cell r="CO176" t="str">
            <v>فرنسي</v>
          </cell>
          <cell r="CP176" t="str">
            <v>مسلم</v>
          </cell>
          <cell r="CQ176" t="str">
            <v>صناعي</v>
          </cell>
          <cell r="CR176" t="str">
            <v>6/2</v>
          </cell>
          <cell r="CS176">
            <v>7</v>
          </cell>
          <cell r="DB176">
            <v>170</v>
          </cell>
        </row>
        <row r="177">
          <cell r="A177">
            <v>171</v>
          </cell>
          <cell r="B177">
            <v>1171</v>
          </cell>
          <cell r="C177" t="str">
            <v>473505229</v>
          </cell>
          <cell r="D177">
            <v>5</v>
          </cell>
          <cell r="E177">
            <v>30612302700036</v>
          </cell>
          <cell r="F177">
            <v>30</v>
          </cell>
          <cell r="G177">
            <v>12</v>
          </cell>
          <cell r="H177">
            <v>2006</v>
          </cell>
          <cell r="I177">
            <v>1</v>
          </cell>
          <cell r="J177">
            <v>9</v>
          </cell>
          <cell r="K177">
            <v>14</v>
          </cell>
          <cell r="L177" t="str">
            <v>زين العابدين احمد مكى محمد احمد</v>
          </cell>
          <cell r="M177" t="str">
            <v>الماني</v>
          </cell>
          <cell r="N177">
            <v>296</v>
          </cell>
          <cell r="O177">
            <v>884</v>
          </cell>
          <cell r="P177">
            <v>36</v>
          </cell>
          <cell r="Q177">
            <v>0</v>
          </cell>
          <cell r="R177">
            <v>18</v>
          </cell>
          <cell r="S177">
            <v>33</v>
          </cell>
          <cell r="T177">
            <v>0</v>
          </cell>
          <cell r="U177">
            <v>16.5</v>
          </cell>
          <cell r="V177">
            <v>27</v>
          </cell>
          <cell r="W177">
            <v>0</v>
          </cell>
          <cell r="X177">
            <v>13.5</v>
          </cell>
          <cell r="Y177">
            <v>33</v>
          </cell>
          <cell r="Z177">
            <v>0</v>
          </cell>
          <cell r="AA177">
            <v>16.5</v>
          </cell>
          <cell r="AB177">
            <v>15.5</v>
          </cell>
          <cell r="AC177">
            <v>0</v>
          </cell>
          <cell r="AD177">
            <v>7.75</v>
          </cell>
          <cell r="AE177">
            <v>14</v>
          </cell>
          <cell r="AF177">
            <v>0</v>
          </cell>
          <cell r="AG177">
            <v>7</v>
          </cell>
          <cell r="AH177">
            <v>14</v>
          </cell>
          <cell r="AI177">
            <v>0</v>
          </cell>
          <cell r="AJ177">
            <v>7</v>
          </cell>
          <cell r="AK177">
            <v>18</v>
          </cell>
          <cell r="AL177">
            <v>0</v>
          </cell>
          <cell r="AM177">
            <v>9</v>
          </cell>
          <cell r="AN177">
            <v>13</v>
          </cell>
          <cell r="AO177">
            <v>0</v>
          </cell>
          <cell r="AP177">
            <v>6.5</v>
          </cell>
          <cell r="AQ177">
            <v>9</v>
          </cell>
          <cell r="AR177">
            <v>0</v>
          </cell>
          <cell r="AS177">
            <v>4.5</v>
          </cell>
          <cell r="AT177">
            <v>212.5</v>
          </cell>
          <cell r="AU177">
            <v>8</v>
          </cell>
          <cell r="AV177">
            <v>12</v>
          </cell>
          <cell r="AW177">
            <v>20</v>
          </cell>
          <cell r="AX177">
            <v>0</v>
          </cell>
          <cell r="AY177">
            <v>0</v>
          </cell>
          <cell r="AZ177">
            <v>0</v>
          </cell>
          <cell r="BA177">
            <v>10</v>
          </cell>
          <cell r="BB177">
            <v>20</v>
          </cell>
          <cell r="BC177">
            <v>0</v>
          </cell>
          <cell r="BD177">
            <v>20</v>
          </cell>
          <cell r="BE177" t="str">
            <v>غ</v>
          </cell>
          <cell r="BF177">
            <v>0</v>
          </cell>
          <cell r="BG177">
            <v>0</v>
          </cell>
          <cell r="BH177">
            <v>6</v>
          </cell>
          <cell r="BI177" t="str">
            <v>غ</v>
          </cell>
          <cell r="BJ177">
            <v>6</v>
          </cell>
          <cell r="BK177">
            <v>0</v>
          </cell>
          <cell r="BL177">
            <v>0</v>
          </cell>
          <cell r="BM177">
            <v>0</v>
          </cell>
          <cell r="BN177">
            <v>6</v>
          </cell>
          <cell r="BO177" t="str">
            <v>جيد جدا</v>
          </cell>
          <cell r="BP177" t="str">
            <v>جيد جدا</v>
          </cell>
          <cell r="BQ177" t="str">
            <v>ممتاز</v>
          </cell>
          <cell r="BR177" t="str">
            <v>جيد جدا</v>
          </cell>
          <cell r="BS177" t="str">
            <v>جيد جدا</v>
          </cell>
          <cell r="BT177" t="str">
            <v>جيد جدا</v>
          </cell>
          <cell r="BU177" t="str">
            <v>جيد جدا</v>
          </cell>
          <cell r="BV177" t="str">
            <v>ممتاز</v>
          </cell>
          <cell r="BW177" t="str">
            <v>جيد جدا</v>
          </cell>
          <cell r="BX177" t="str">
            <v>ضعيف</v>
          </cell>
          <cell r="BY177" t="str">
            <v>جيد جدا</v>
          </cell>
          <cell r="BZ177" t="str">
            <v/>
          </cell>
          <cell r="CA177" t="str">
            <v/>
          </cell>
          <cell r="CB177" t="str">
            <v>غائب</v>
          </cell>
          <cell r="CC177" t="str">
            <v>راسب</v>
          </cell>
          <cell r="CD177" t="str">
            <v>راسب</v>
          </cell>
          <cell r="CE177" t="str">
            <v>،،،،،،،،،فلسفة</v>
          </cell>
          <cell r="CF177" t="str">
            <v xml:space="preserve">  غائب</v>
          </cell>
          <cell r="CG177" t="str">
            <v>ضعيف في ،،،،،،،،،فلسفة</v>
          </cell>
          <cell r="CH177" t="str">
            <v>وراسب  غائب</v>
          </cell>
          <cell r="CI177" t="str">
            <v>ضعيف في ،،،،،،،،،فلسفة وراسب  غائب</v>
          </cell>
          <cell r="CJ177" t="str">
            <v xml:space="preserve">الثاني والخمسون مكرر </v>
          </cell>
          <cell r="CK177" t="str">
            <v>مائتان واثنتا عشرة و 0.5 درجـة فقطَُ</v>
          </cell>
          <cell r="CL177">
            <v>75.892857142857153</v>
          </cell>
          <cell r="CN177">
            <v>0</v>
          </cell>
          <cell r="CO177" t="str">
            <v>فرنسي</v>
          </cell>
          <cell r="CP177" t="str">
            <v>مسيحي</v>
          </cell>
          <cell r="CQ177" t="str">
            <v>صناعي</v>
          </cell>
          <cell r="CR177" t="str">
            <v>6/2</v>
          </cell>
          <cell r="CS177">
            <v>7</v>
          </cell>
          <cell r="DB177">
            <v>171</v>
          </cell>
        </row>
        <row r="178">
          <cell r="A178">
            <v>172</v>
          </cell>
          <cell r="B178">
            <v>1172</v>
          </cell>
          <cell r="C178">
            <v>454219552</v>
          </cell>
          <cell r="D178">
            <v>6</v>
          </cell>
          <cell r="E178">
            <v>30605132501355</v>
          </cell>
          <cell r="F178">
            <v>13</v>
          </cell>
          <cell r="G178">
            <v>5</v>
          </cell>
          <cell r="H178">
            <v>2006</v>
          </cell>
          <cell r="I178">
            <v>18</v>
          </cell>
          <cell r="J178">
            <v>4</v>
          </cell>
          <cell r="K178">
            <v>15</v>
          </cell>
          <cell r="L178" t="str">
            <v>عبد الحليم احمد احمد حماد</v>
          </cell>
          <cell r="M178" t="str">
            <v>الماني</v>
          </cell>
          <cell r="N178">
            <v>297</v>
          </cell>
          <cell r="O178">
            <v>885</v>
          </cell>
          <cell r="P178">
            <v>34</v>
          </cell>
          <cell r="Q178">
            <v>0</v>
          </cell>
          <cell r="R178">
            <v>17</v>
          </cell>
          <cell r="S178">
            <v>35</v>
          </cell>
          <cell r="T178">
            <v>0</v>
          </cell>
          <cell r="U178">
            <v>17.5</v>
          </cell>
          <cell r="V178">
            <v>25</v>
          </cell>
          <cell r="W178">
            <v>0</v>
          </cell>
          <cell r="X178">
            <v>12.5</v>
          </cell>
          <cell r="Y178">
            <v>23</v>
          </cell>
          <cell r="Z178">
            <v>0</v>
          </cell>
          <cell r="AA178">
            <v>11.5</v>
          </cell>
          <cell r="AB178">
            <v>10</v>
          </cell>
          <cell r="AC178">
            <v>0</v>
          </cell>
          <cell r="AD178">
            <v>5</v>
          </cell>
          <cell r="AE178">
            <v>14</v>
          </cell>
          <cell r="AF178">
            <v>0</v>
          </cell>
          <cell r="AG178">
            <v>7</v>
          </cell>
          <cell r="AH178">
            <v>9</v>
          </cell>
          <cell r="AI178">
            <v>0</v>
          </cell>
          <cell r="AJ178">
            <v>4.5</v>
          </cell>
          <cell r="AK178">
            <v>18</v>
          </cell>
          <cell r="AL178">
            <v>0</v>
          </cell>
          <cell r="AM178">
            <v>9</v>
          </cell>
          <cell r="AN178">
            <v>15</v>
          </cell>
          <cell r="AO178">
            <v>0</v>
          </cell>
          <cell r="AP178">
            <v>7.5</v>
          </cell>
          <cell r="AQ178">
            <v>17</v>
          </cell>
          <cell r="AR178">
            <v>0</v>
          </cell>
          <cell r="AS178">
            <v>8.5</v>
          </cell>
          <cell r="AT178">
            <v>200</v>
          </cell>
          <cell r="AU178">
            <v>7</v>
          </cell>
          <cell r="AV178">
            <v>12</v>
          </cell>
          <cell r="AW178">
            <v>19</v>
          </cell>
          <cell r="AX178">
            <v>0</v>
          </cell>
          <cell r="AY178">
            <v>0</v>
          </cell>
          <cell r="AZ178">
            <v>0</v>
          </cell>
          <cell r="BA178">
            <v>9.5</v>
          </cell>
          <cell r="BB178">
            <v>17.5</v>
          </cell>
          <cell r="BC178">
            <v>0</v>
          </cell>
          <cell r="BD178">
            <v>17.5</v>
          </cell>
          <cell r="BE178">
            <v>7</v>
          </cell>
          <cell r="BF178">
            <v>0</v>
          </cell>
          <cell r="BG178">
            <v>7</v>
          </cell>
          <cell r="BH178">
            <v>8</v>
          </cell>
          <cell r="BI178">
            <v>11</v>
          </cell>
          <cell r="BJ178">
            <v>19</v>
          </cell>
          <cell r="BK178">
            <v>0</v>
          </cell>
          <cell r="BL178">
            <v>0</v>
          </cell>
          <cell r="BM178">
            <v>0</v>
          </cell>
          <cell r="BN178">
            <v>19</v>
          </cell>
          <cell r="BO178" t="str">
            <v>جيد جدا</v>
          </cell>
          <cell r="BP178" t="str">
            <v>ممتاز</v>
          </cell>
          <cell r="BQ178" t="str">
            <v>جيد جدا</v>
          </cell>
          <cell r="BR178" t="str">
            <v>جيد</v>
          </cell>
          <cell r="BS178" t="str">
            <v>جيد</v>
          </cell>
          <cell r="BT178" t="str">
            <v>جيد جدا</v>
          </cell>
          <cell r="BU178" t="str">
            <v>ضعيف</v>
          </cell>
          <cell r="BV178" t="str">
            <v>ممتاز</v>
          </cell>
          <cell r="BW178" t="str">
            <v>جيد جدا</v>
          </cell>
          <cell r="BX178" t="str">
            <v>ممتاز</v>
          </cell>
          <cell r="BY178" t="str">
            <v>جيد جدا</v>
          </cell>
          <cell r="BZ178" t="str">
            <v/>
          </cell>
          <cell r="CA178" t="str">
            <v/>
          </cell>
          <cell r="CB178" t="str">
            <v/>
          </cell>
          <cell r="CC178" t="str">
            <v>راسب</v>
          </cell>
          <cell r="CD178" t="str">
            <v>ناجح</v>
          </cell>
          <cell r="CE178" t="str">
            <v>،،،،،،فيزياء،،،</v>
          </cell>
          <cell r="CF178" t="str">
            <v xml:space="preserve">  </v>
          </cell>
          <cell r="CG178" t="str">
            <v>ضعيف في ،،،،،،فيزياء،،،</v>
          </cell>
          <cell r="CH178" t="str">
            <v/>
          </cell>
          <cell r="CI178" t="str">
            <v xml:space="preserve">ضعيف في ،،،،،،فيزياء،،، </v>
          </cell>
          <cell r="CJ178" t="str">
            <v xml:space="preserve">التسعون مكرر </v>
          </cell>
          <cell r="CK178" t="str">
            <v>مائتا درجـة فقطَُ</v>
          </cell>
          <cell r="CL178">
            <v>71.428571428571431</v>
          </cell>
          <cell r="CN178">
            <v>0</v>
          </cell>
          <cell r="CO178" t="str">
            <v>فرنسي</v>
          </cell>
          <cell r="CP178" t="str">
            <v>مسلم</v>
          </cell>
          <cell r="CQ178" t="str">
            <v>زراعي</v>
          </cell>
          <cell r="CR178" t="str">
            <v>6/2</v>
          </cell>
          <cell r="CS178">
            <v>7</v>
          </cell>
          <cell r="DB178">
            <v>172</v>
          </cell>
        </row>
        <row r="179">
          <cell r="A179">
            <v>173</v>
          </cell>
          <cell r="B179">
            <v>1173</v>
          </cell>
          <cell r="C179" t="str">
            <v>454023320</v>
          </cell>
          <cell r="D179">
            <v>6</v>
          </cell>
          <cell r="E179">
            <v>30511112500897</v>
          </cell>
          <cell r="F179">
            <v>11</v>
          </cell>
          <cell r="G179">
            <v>11</v>
          </cell>
          <cell r="H179">
            <v>2005</v>
          </cell>
          <cell r="I179">
            <v>20</v>
          </cell>
          <cell r="J179">
            <v>10</v>
          </cell>
          <cell r="K179">
            <v>15</v>
          </cell>
          <cell r="L179" t="str">
            <v>عبد الرحمن محمد جاد الحق عطيفي</v>
          </cell>
          <cell r="M179" t="str">
            <v>الماني</v>
          </cell>
          <cell r="N179">
            <v>298</v>
          </cell>
          <cell r="O179">
            <v>886</v>
          </cell>
          <cell r="P179">
            <v>32</v>
          </cell>
          <cell r="Q179">
            <v>0</v>
          </cell>
          <cell r="R179">
            <v>16</v>
          </cell>
          <cell r="S179">
            <v>33</v>
          </cell>
          <cell r="T179">
            <v>0</v>
          </cell>
          <cell r="U179">
            <v>16.5</v>
          </cell>
          <cell r="V179">
            <v>15</v>
          </cell>
          <cell r="W179">
            <v>0</v>
          </cell>
          <cell r="X179">
            <v>7.5</v>
          </cell>
          <cell r="Y179">
            <v>16</v>
          </cell>
          <cell r="Z179">
            <v>0</v>
          </cell>
          <cell r="AA179">
            <v>8</v>
          </cell>
          <cell r="AB179">
            <v>11.5</v>
          </cell>
          <cell r="AC179">
            <v>0</v>
          </cell>
          <cell r="AD179">
            <v>5.75</v>
          </cell>
          <cell r="AE179">
            <v>11</v>
          </cell>
          <cell r="AF179">
            <v>0</v>
          </cell>
          <cell r="AG179">
            <v>5.5</v>
          </cell>
          <cell r="AH179">
            <v>13</v>
          </cell>
          <cell r="AI179">
            <v>0</v>
          </cell>
          <cell r="AJ179">
            <v>6.5</v>
          </cell>
          <cell r="AK179">
            <v>19</v>
          </cell>
          <cell r="AL179">
            <v>0</v>
          </cell>
          <cell r="AM179">
            <v>9.5</v>
          </cell>
          <cell r="AN179">
            <v>12</v>
          </cell>
          <cell r="AO179">
            <v>0</v>
          </cell>
          <cell r="AP179">
            <v>6</v>
          </cell>
          <cell r="AQ179">
            <v>15</v>
          </cell>
          <cell r="AR179">
            <v>0</v>
          </cell>
          <cell r="AS179">
            <v>7.5</v>
          </cell>
          <cell r="AT179">
            <v>177.5</v>
          </cell>
          <cell r="AU179">
            <v>8</v>
          </cell>
          <cell r="AV179">
            <v>11</v>
          </cell>
          <cell r="AW179">
            <v>19</v>
          </cell>
          <cell r="AX179">
            <v>0</v>
          </cell>
          <cell r="AY179">
            <v>0</v>
          </cell>
          <cell r="AZ179">
            <v>0</v>
          </cell>
          <cell r="BA179">
            <v>9.5</v>
          </cell>
          <cell r="BB179">
            <v>15</v>
          </cell>
          <cell r="BC179">
            <v>0</v>
          </cell>
          <cell r="BD179">
            <v>15</v>
          </cell>
          <cell r="BE179">
            <v>6</v>
          </cell>
          <cell r="BF179">
            <v>0</v>
          </cell>
          <cell r="BG179">
            <v>6</v>
          </cell>
          <cell r="BH179">
            <v>7</v>
          </cell>
          <cell r="BI179">
            <v>8</v>
          </cell>
          <cell r="BJ179">
            <v>15</v>
          </cell>
          <cell r="BK179">
            <v>0</v>
          </cell>
          <cell r="BL179">
            <v>0</v>
          </cell>
          <cell r="BM179">
            <v>0</v>
          </cell>
          <cell r="BN179">
            <v>15</v>
          </cell>
          <cell r="BO179" t="str">
            <v>جيد</v>
          </cell>
          <cell r="BP179" t="str">
            <v>جيد جدا</v>
          </cell>
          <cell r="BQ179" t="str">
            <v>جيد</v>
          </cell>
          <cell r="BR179" t="str">
            <v>ضعيف</v>
          </cell>
          <cell r="BS179" t="str">
            <v>جيد</v>
          </cell>
          <cell r="BT179" t="str">
            <v>جيد</v>
          </cell>
          <cell r="BU179" t="str">
            <v>جيد جدا</v>
          </cell>
          <cell r="BV179" t="str">
            <v>ممتاز</v>
          </cell>
          <cell r="BW179" t="str">
            <v>جيد</v>
          </cell>
          <cell r="BX179" t="str">
            <v>جيد جدا</v>
          </cell>
          <cell r="BY179" t="str">
            <v>جيد</v>
          </cell>
          <cell r="BZ179" t="str">
            <v/>
          </cell>
          <cell r="CA179" t="str">
            <v/>
          </cell>
          <cell r="CB179" t="str">
            <v/>
          </cell>
          <cell r="CC179" t="str">
            <v>راسب</v>
          </cell>
          <cell r="CD179" t="str">
            <v>ناجح</v>
          </cell>
          <cell r="CE179" t="str">
            <v>،،،الرياضيات،،،،،،</v>
          </cell>
          <cell r="CF179" t="str">
            <v xml:space="preserve">  </v>
          </cell>
          <cell r="CG179" t="str">
            <v>ضعيف في ،،،الرياضيات،،،،،،</v>
          </cell>
          <cell r="CH179" t="str">
            <v/>
          </cell>
          <cell r="CI179" t="str">
            <v xml:space="preserve">ضعيف في ،،،الرياضيات،،،،،، </v>
          </cell>
          <cell r="CJ179" t="str">
            <v xml:space="preserve">الثامن والاربعون بعد المائة مكرر </v>
          </cell>
          <cell r="CK179" t="str">
            <v>مائة وسبع وسبعونَ و 0.5 درجـة فقطَُ</v>
          </cell>
          <cell r="CL179">
            <v>63.392857142857146</v>
          </cell>
          <cell r="CN179">
            <v>0</v>
          </cell>
          <cell r="CO179" t="str">
            <v>فرنسي</v>
          </cell>
          <cell r="CP179" t="str">
            <v>مسلم</v>
          </cell>
          <cell r="CQ179" t="str">
            <v>صناعي</v>
          </cell>
          <cell r="CR179" t="str">
            <v>5/2</v>
          </cell>
          <cell r="CS179">
            <v>8</v>
          </cell>
          <cell r="DB179">
            <v>173</v>
          </cell>
        </row>
        <row r="180">
          <cell r="A180">
            <v>174</v>
          </cell>
          <cell r="B180">
            <v>1174</v>
          </cell>
          <cell r="C180" t="str">
            <v>454284434</v>
          </cell>
          <cell r="D180">
            <v>6</v>
          </cell>
          <cell r="E180">
            <v>30607102503992</v>
          </cell>
          <cell r="F180">
            <v>10</v>
          </cell>
          <cell r="G180">
            <v>7</v>
          </cell>
          <cell r="H180">
            <v>2006</v>
          </cell>
          <cell r="I180">
            <v>21</v>
          </cell>
          <cell r="J180">
            <v>2</v>
          </cell>
          <cell r="K180">
            <v>15</v>
          </cell>
          <cell r="L180" t="str">
            <v>عبد الرحمن محمد عبد الرحمن حسين</v>
          </cell>
          <cell r="M180" t="str">
            <v>الماني</v>
          </cell>
          <cell r="N180">
            <v>299</v>
          </cell>
          <cell r="O180">
            <v>887</v>
          </cell>
          <cell r="P180">
            <v>31</v>
          </cell>
          <cell r="Q180">
            <v>0</v>
          </cell>
          <cell r="R180">
            <v>15.5</v>
          </cell>
          <cell r="S180">
            <v>31</v>
          </cell>
          <cell r="T180">
            <v>0</v>
          </cell>
          <cell r="U180">
            <v>15.5</v>
          </cell>
          <cell r="V180">
            <v>9</v>
          </cell>
          <cell r="W180">
            <v>0</v>
          </cell>
          <cell r="X180">
            <v>4.5</v>
          </cell>
          <cell r="Y180">
            <v>22</v>
          </cell>
          <cell r="Z180">
            <v>0</v>
          </cell>
          <cell r="AA180">
            <v>11</v>
          </cell>
          <cell r="AB180">
            <v>14</v>
          </cell>
          <cell r="AC180">
            <v>0</v>
          </cell>
          <cell r="AD180">
            <v>7</v>
          </cell>
          <cell r="AE180">
            <v>12</v>
          </cell>
          <cell r="AF180">
            <v>0</v>
          </cell>
          <cell r="AG180">
            <v>6</v>
          </cell>
          <cell r="AH180">
            <v>12</v>
          </cell>
          <cell r="AI180">
            <v>0</v>
          </cell>
          <cell r="AJ180">
            <v>6</v>
          </cell>
          <cell r="AK180">
            <v>13</v>
          </cell>
          <cell r="AL180">
            <v>0</v>
          </cell>
          <cell r="AM180">
            <v>6.5</v>
          </cell>
          <cell r="AN180">
            <v>14</v>
          </cell>
          <cell r="AO180">
            <v>0</v>
          </cell>
          <cell r="AP180">
            <v>7</v>
          </cell>
          <cell r="AQ180">
            <v>8</v>
          </cell>
          <cell r="AR180">
            <v>0</v>
          </cell>
          <cell r="AS180">
            <v>4</v>
          </cell>
          <cell r="AT180">
            <v>166</v>
          </cell>
          <cell r="AU180">
            <v>7</v>
          </cell>
          <cell r="AV180">
            <v>12</v>
          </cell>
          <cell r="AW180">
            <v>19</v>
          </cell>
          <cell r="AX180">
            <v>0</v>
          </cell>
          <cell r="AY180">
            <v>0</v>
          </cell>
          <cell r="AZ180">
            <v>0</v>
          </cell>
          <cell r="BA180">
            <v>9.5</v>
          </cell>
          <cell r="BB180">
            <v>18.5</v>
          </cell>
          <cell r="BC180">
            <v>0</v>
          </cell>
          <cell r="BD180">
            <v>18.5</v>
          </cell>
          <cell r="BE180">
            <v>6</v>
          </cell>
          <cell r="BF180">
            <v>0</v>
          </cell>
          <cell r="BG180">
            <v>6</v>
          </cell>
          <cell r="BH180">
            <v>7</v>
          </cell>
          <cell r="BI180">
            <v>7</v>
          </cell>
          <cell r="BJ180">
            <v>14</v>
          </cell>
          <cell r="BK180">
            <v>0</v>
          </cell>
          <cell r="BL180">
            <v>0</v>
          </cell>
          <cell r="BM180">
            <v>0</v>
          </cell>
          <cell r="BN180">
            <v>14</v>
          </cell>
          <cell r="BO180" t="str">
            <v>جيد</v>
          </cell>
          <cell r="BP180" t="str">
            <v>جيد جدا</v>
          </cell>
          <cell r="BQ180" t="str">
            <v>ضعيف</v>
          </cell>
          <cell r="BR180" t="str">
            <v>جيد</v>
          </cell>
          <cell r="BS180" t="str">
            <v>جيد جدا</v>
          </cell>
          <cell r="BT180" t="str">
            <v>جيد</v>
          </cell>
          <cell r="BU180" t="str">
            <v>جيد</v>
          </cell>
          <cell r="BV180" t="str">
            <v>جيد جدا</v>
          </cell>
          <cell r="BW180" t="str">
            <v>جيد جدا</v>
          </cell>
          <cell r="BX180" t="str">
            <v>ضعيف</v>
          </cell>
          <cell r="BY180" t="str">
            <v>جيد</v>
          </cell>
          <cell r="BZ180" t="str">
            <v/>
          </cell>
          <cell r="CA180" t="str">
            <v/>
          </cell>
          <cell r="CB180" t="str">
            <v/>
          </cell>
          <cell r="CC180" t="str">
            <v>راسب</v>
          </cell>
          <cell r="CD180" t="str">
            <v>ناجح</v>
          </cell>
          <cell r="CE180" t="str">
            <v>،،اللغة الثانية،،،،،،،فلسفة</v>
          </cell>
          <cell r="CF180" t="str">
            <v xml:space="preserve">  </v>
          </cell>
          <cell r="CG180" t="str">
            <v>ضعيف في ،،اللغة الثانية،،،،،،،فلسفة</v>
          </cell>
          <cell r="CH180" t="str">
            <v/>
          </cell>
          <cell r="CI180" t="str">
            <v xml:space="preserve">ضعيف في ،،اللغة الثانية،،،،،،،فلسفة </v>
          </cell>
          <cell r="CJ180" t="str">
            <v>السبعون بعد المائة</v>
          </cell>
          <cell r="CK180" t="str">
            <v>مائة وست وستونَ درجـة فقطَُ</v>
          </cell>
          <cell r="CL180">
            <v>59.285714285714292</v>
          </cell>
          <cell r="CN180">
            <v>0</v>
          </cell>
          <cell r="CO180" t="str">
            <v>فرنسي</v>
          </cell>
          <cell r="CP180" t="str">
            <v>مسلم</v>
          </cell>
          <cell r="CQ180" t="str">
            <v>صناعي</v>
          </cell>
          <cell r="CR180" t="str">
            <v>5/2</v>
          </cell>
          <cell r="CS180">
            <v>8</v>
          </cell>
          <cell r="DB180">
            <v>174</v>
          </cell>
        </row>
        <row r="181">
          <cell r="A181">
            <v>175</v>
          </cell>
          <cell r="B181">
            <v>1175</v>
          </cell>
          <cell r="C181" t="str">
            <v>481230610</v>
          </cell>
          <cell r="D181">
            <v>6</v>
          </cell>
          <cell r="E181">
            <v>30609222500817</v>
          </cell>
          <cell r="F181">
            <v>22</v>
          </cell>
          <cell r="G181">
            <v>9</v>
          </cell>
          <cell r="H181">
            <v>2006</v>
          </cell>
          <cell r="I181">
            <v>9</v>
          </cell>
          <cell r="J181">
            <v>0</v>
          </cell>
          <cell r="K181">
            <v>15</v>
          </cell>
          <cell r="L181" t="str">
            <v>عبد الرحمن محمد عبدالله رفاعي</v>
          </cell>
          <cell r="M181" t="str">
            <v>الماني</v>
          </cell>
          <cell r="N181">
            <v>300</v>
          </cell>
          <cell r="O181">
            <v>888</v>
          </cell>
          <cell r="P181">
            <v>36</v>
          </cell>
          <cell r="Q181">
            <v>0</v>
          </cell>
          <cell r="R181">
            <v>18</v>
          </cell>
          <cell r="S181">
            <v>29</v>
          </cell>
          <cell r="T181">
            <v>0</v>
          </cell>
          <cell r="U181">
            <v>14.5</v>
          </cell>
          <cell r="V181">
            <v>9</v>
          </cell>
          <cell r="W181">
            <v>0</v>
          </cell>
          <cell r="X181">
            <v>4.5</v>
          </cell>
          <cell r="Y181">
            <v>11</v>
          </cell>
          <cell r="Z181">
            <v>0</v>
          </cell>
          <cell r="AA181">
            <v>5.5</v>
          </cell>
          <cell r="AB181">
            <v>15</v>
          </cell>
          <cell r="AC181">
            <v>0</v>
          </cell>
          <cell r="AD181">
            <v>7.5</v>
          </cell>
          <cell r="AE181">
            <v>12.5</v>
          </cell>
          <cell r="AF181">
            <v>0</v>
          </cell>
          <cell r="AG181">
            <v>6.25</v>
          </cell>
          <cell r="AH181">
            <v>13</v>
          </cell>
          <cell r="AI181">
            <v>0</v>
          </cell>
          <cell r="AJ181">
            <v>6.5</v>
          </cell>
          <cell r="AK181">
            <v>12</v>
          </cell>
          <cell r="AL181">
            <v>0</v>
          </cell>
          <cell r="AM181">
            <v>6</v>
          </cell>
          <cell r="AN181">
            <v>11</v>
          </cell>
          <cell r="AO181">
            <v>0</v>
          </cell>
          <cell r="AP181">
            <v>5.5</v>
          </cell>
          <cell r="AQ181">
            <v>7</v>
          </cell>
          <cell r="AR181">
            <v>0</v>
          </cell>
          <cell r="AS181">
            <v>3.5</v>
          </cell>
          <cell r="AT181">
            <v>155.5</v>
          </cell>
          <cell r="AU181">
            <v>8</v>
          </cell>
          <cell r="AV181">
            <v>12</v>
          </cell>
          <cell r="AW181">
            <v>20</v>
          </cell>
          <cell r="AX181">
            <v>0</v>
          </cell>
          <cell r="AY181">
            <v>0</v>
          </cell>
          <cell r="AZ181">
            <v>0</v>
          </cell>
          <cell r="BA181">
            <v>10</v>
          </cell>
          <cell r="BB181">
            <v>19.5</v>
          </cell>
          <cell r="BC181">
            <v>0</v>
          </cell>
          <cell r="BD181">
            <v>19.5</v>
          </cell>
          <cell r="BE181">
            <v>5</v>
          </cell>
          <cell r="BF181">
            <v>0</v>
          </cell>
          <cell r="BG181">
            <v>5</v>
          </cell>
          <cell r="BH181">
            <v>8</v>
          </cell>
          <cell r="BI181">
            <v>9</v>
          </cell>
          <cell r="BJ181">
            <v>17</v>
          </cell>
          <cell r="BK181">
            <v>0</v>
          </cell>
          <cell r="BL181">
            <v>0</v>
          </cell>
          <cell r="BM181">
            <v>0</v>
          </cell>
          <cell r="BN181">
            <v>17</v>
          </cell>
          <cell r="BO181" t="str">
            <v>جيد جدا</v>
          </cell>
          <cell r="BP181" t="str">
            <v>جيد جدا</v>
          </cell>
          <cell r="BQ181" t="str">
            <v>ضعيف</v>
          </cell>
          <cell r="BR181" t="str">
            <v>ضعيف</v>
          </cell>
          <cell r="BS181" t="str">
            <v>جيد جدا</v>
          </cell>
          <cell r="BT181" t="str">
            <v>جيد</v>
          </cell>
          <cell r="BU181" t="str">
            <v>جيد جدا</v>
          </cell>
          <cell r="BV181" t="str">
            <v>جيد</v>
          </cell>
          <cell r="BW181" t="str">
            <v>جيد</v>
          </cell>
          <cell r="BX181" t="str">
            <v>ضعيف</v>
          </cell>
          <cell r="BY181" t="str">
            <v>جيد</v>
          </cell>
          <cell r="BZ181" t="str">
            <v/>
          </cell>
          <cell r="CA181" t="str">
            <v/>
          </cell>
          <cell r="CB181" t="str">
            <v/>
          </cell>
          <cell r="CC181" t="str">
            <v>راسب</v>
          </cell>
          <cell r="CD181" t="str">
            <v>ناجح</v>
          </cell>
          <cell r="CE181" t="str">
            <v>،،اللغة الثانية،الرياضيات،،،،،،فلسفة</v>
          </cell>
          <cell r="CF181" t="str">
            <v xml:space="preserve">  </v>
          </cell>
          <cell r="CG181" t="str">
            <v>ضعيف في ،،اللغة الثانية،الرياضيات،،،،،،فلسفة</v>
          </cell>
          <cell r="CH181" t="str">
            <v/>
          </cell>
          <cell r="CI181" t="str">
            <v xml:space="preserve">ضعيف في ،،اللغة الثانية،الرياضيات،،،،،،فلسفة </v>
          </cell>
          <cell r="CJ181" t="str">
            <v>الخامس والثمانون بعد المائة</v>
          </cell>
          <cell r="CK181" t="str">
            <v>مائة وخمس وخمسونَ و 0.5 درجـة فقطَُ</v>
          </cell>
          <cell r="CL181">
            <v>55.535714285714292</v>
          </cell>
          <cell r="CN181">
            <v>0</v>
          </cell>
          <cell r="CO181" t="str">
            <v>فرنسي</v>
          </cell>
          <cell r="CP181" t="str">
            <v>مسلم</v>
          </cell>
          <cell r="CQ181" t="str">
            <v>صناعي</v>
          </cell>
          <cell r="CR181" t="str">
            <v>5/2</v>
          </cell>
          <cell r="CS181">
            <v>8</v>
          </cell>
          <cell r="DB181">
            <v>175</v>
          </cell>
        </row>
        <row r="182">
          <cell r="A182">
            <v>176</v>
          </cell>
          <cell r="B182">
            <v>1176</v>
          </cell>
          <cell r="C182" t="str">
            <v>454236463</v>
          </cell>
          <cell r="D182">
            <v>6</v>
          </cell>
          <cell r="E182">
            <v>30511152500857</v>
          </cell>
          <cell r="F182">
            <v>15</v>
          </cell>
          <cell r="G182">
            <v>11</v>
          </cell>
          <cell r="H182">
            <v>2005</v>
          </cell>
          <cell r="I182">
            <v>16</v>
          </cell>
          <cell r="J182">
            <v>10</v>
          </cell>
          <cell r="K182">
            <v>15</v>
          </cell>
          <cell r="L182" t="str">
            <v>عمر احمد على عرابى</v>
          </cell>
          <cell r="M182" t="str">
            <v>الماني</v>
          </cell>
          <cell r="N182">
            <v>326</v>
          </cell>
          <cell r="O182">
            <v>889</v>
          </cell>
          <cell r="P182">
            <v>32</v>
          </cell>
          <cell r="Q182">
            <v>0</v>
          </cell>
          <cell r="R182">
            <v>16</v>
          </cell>
          <cell r="S182">
            <v>33</v>
          </cell>
          <cell r="T182">
            <v>0</v>
          </cell>
          <cell r="U182">
            <v>16.5</v>
          </cell>
          <cell r="V182">
            <v>18</v>
          </cell>
          <cell r="W182">
            <v>0</v>
          </cell>
          <cell r="X182">
            <v>9</v>
          </cell>
          <cell r="Y182">
            <v>27</v>
          </cell>
          <cell r="Z182">
            <v>0</v>
          </cell>
          <cell r="AA182">
            <v>13.5</v>
          </cell>
          <cell r="AB182">
            <v>18.5</v>
          </cell>
          <cell r="AC182">
            <v>0</v>
          </cell>
          <cell r="AD182">
            <v>9.25</v>
          </cell>
          <cell r="AE182">
            <v>12</v>
          </cell>
          <cell r="AF182">
            <v>0</v>
          </cell>
          <cell r="AG182">
            <v>6</v>
          </cell>
          <cell r="AH182">
            <v>14</v>
          </cell>
          <cell r="AI182">
            <v>0</v>
          </cell>
          <cell r="AJ182">
            <v>7</v>
          </cell>
          <cell r="AK182">
            <v>20</v>
          </cell>
          <cell r="AL182">
            <v>0</v>
          </cell>
          <cell r="AM182">
            <v>10</v>
          </cell>
          <cell r="AN182">
            <v>11</v>
          </cell>
          <cell r="AO182">
            <v>0</v>
          </cell>
          <cell r="AP182">
            <v>5.5</v>
          </cell>
          <cell r="AQ182">
            <v>14.5</v>
          </cell>
          <cell r="AR182">
            <v>0</v>
          </cell>
          <cell r="AS182">
            <v>7.25</v>
          </cell>
          <cell r="AT182">
            <v>200</v>
          </cell>
          <cell r="AU182">
            <v>5</v>
          </cell>
          <cell r="AV182">
            <v>12</v>
          </cell>
          <cell r="AW182">
            <v>17</v>
          </cell>
          <cell r="AX182">
            <v>0</v>
          </cell>
          <cell r="AY182">
            <v>0</v>
          </cell>
          <cell r="AZ182">
            <v>0</v>
          </cell>
          <cell r="BA182">
            <v>8.5</v>
          </cell>
          <cell r="BB182">
            <v>19.5</v>
          </cell>
          <cell r="BC182">
            <v>0</v>
          </cell>
          <cell r="BD182">
            <v>19.5</v>
          </cell>
          <cell r="BE182">
            <v>4</v>
          </cell>
          <cell r="BF182">
            <v>0</v>
          </cell>
          <cell r="BG182">
            <v>4</v>
          </cell>
          <cell r="BH182">
            <v>8</v>
          </cell>
          <cell r="BI182">
            <v>6</v>
          </cell>
          <cell r="BJ182">
            <v>14</v>
          </cell>
          <cell r="BK182">
            <v>0</v>
          </cell>
          <cell r="BL182">
            <v>0</v>
          </cell>
          <cell r="BM182">
            <v>0</v>
          </cell>
          <cell r="BN182">
            <v>14</v>
          </cell>
          <cell r="BO182" t="str">
            <v>جيد</v>
          </cell>
          <cell r="BP182" t="str">
            <v>جيد جدا</v>
          </cell>
          <cell r="BQ182" t="str">
            <v>جيد</v>
          </cell>
          <cell r="BR182" t="str">
            <v>جيد جدا</v>
          </cell>
          <cell r="BS182" t="str">
            <v>ممتاز</v>
          </cell>
          <cell r="BT182" t="str">
            <v>جيد</v>
          </cell>
          <cell r="BU182" t="str">
            <v>جيد جدا</v>
          </cell>
          <cell r="BV182" t="str">
            <v>ممتاز</v>
          </cell>
          <cell r="BW182" t="str">
            <v>جيد</v>
          </cell>
          <cell r="BX182" t="str">
            <v>جيد جدا</v>
          </cell>
          <cell r="BY182" t="str">
            <v>جيد جدا</v>
          </cell>
          <cell r="BZ182" t="str">
            <v/>
          </cell>
          <cell r="CA182" t="str">
            <v/>
          </cell>
          <cell r="CB182" t="str">
            <v xml:space="preserve"> في التربية الوطنية لعدم الحصول علي نصف الدرجة</v>
          </cell>
          <cell r="CC182" t="str">
            <v>ناجح</v>
          </cell>
          <cell r="CD182" t="str">
            <v>راسب</v>
          </cell>
          <cell r="CE182" t="str">
            <v>،،،،،،،،،</v>
          </cell>
          <cell r="CF182" t="str">
            <v xml:space="preserve">   في التربية الوطنية لعدم الحصول علي نصف الدرجة</v>
          </cell>
          <cell r="CG182" t="str">
            <v/>
          </cell>
          <cell r="CH182" t="str">
            <v>وراسب   في التربية الوطنية لعدم الحصول علي نصف الدرجة</v>
          </cell>
          <cell r="CI182" t="str">
            <v xml:space="preserve"> وراسب   في التربية الوطنية لعدم الحصول علي نصف الدرجة</v>
          </cell>
          <cell r="CJ182" t="str">
            <v xml:space="preserve">التسعون مكرر </v>
          </cell>
          <cell r="CK182" t="str">
            <v>مائتا درجـة فقطَُ</v>
          </cell>
          <cell r="CL182">
            <v>71.428571428571431</v>
          </cell>
          <cell r="CN182">
            <v>0</v>
          </cell>
          <cell r="CO182" t="str">
            <v>الماني</v>
          </cell>
          <cell r="CP182" t="str">
            <v>مسلم</v>
          </cell>
          <cell r="CQ182" t="str">
            <v>زراعي</v>
          </cell>
          <cell r="CR182" t="str">
            <v>4/2</v>
          </cell>
          <cell r="CS182">
            <v>9</v>
          </cell>
          <cell r="DB182">
            <v>176</v>
          </cell>
        </row>
        <row r="183">
          <cell r="A183">
            <v>177</v>
          </cell>
          <cell r="B183">
            <v>1177</v>
          </cell>
          <cell r="C183" t="str">
            <v>453805055</v>
          </cell>
          <cell r="D183">
            <v>5</v>
          </cell>
          <cell r="E183">
            <v>30604182501635</v>
          </cell>
          <cell r="F183">
            <v>18</v>
          </cell>
          <cell r="G183">
            <v>4</v>
          </cell>
          <cell r="H183">
            <v>2006</v>
          </cell>
          <cell r="I183">
            <v>13</v>
          </cell>
          <cell r="J183">
            <v>5</v>
          </cell>
          <cell r="K183">
            <v>15</v>
          </cell>
          <cell r="L183" t="str">
            <v>عمر خالد محمود ماهر</v>
          </cell>
          <cell r="M183" t="str">
            <v>الماني</v>
          </cell>
          <cell r="N183">
            <v>327</v>
          </cell>
          <cell r="O183">
            <v>890</v>
          </cell>
          <cell r="P183">
            <v>30</v>
          </cell>
          <cell r="Q183">
            <v>0</v>
          </cell>
          <cell r="R183">
            <v>15</v>
          </cell>
          <cell r="S183">
            <v>32</v>
          </cell>
          <cell r="T183">
            <v>0</v>
          </cell>
          <cell r="U183">
            <v>16</v>
          </cell>
          <cell r="V183">
            <v>14</v>
          </cell>
          <cell r="W183">
            <v>0</v>
          </cell>
          <cell r="X183">
            <v>7</v>
          </cell>
          <cell r="Y183">
            <v>22</v>
          </cell>
          <cell r="Z183">
            <v>0</v>
          </cell>
          <cell r="AA183">
            <v>11</v>
          </cell>
          <cell r="AB183">
            <v>18</v>
          </cell>
          <cell r="AC183">
            <v>0</v>
          </cell>
          <cell r="AD183">
            <v>9</v>
          </cell>
          <cell r="AE183">
            <v>10</v>
          </cell>
          <cell r="AF183">
            <v>0</v>
          </cell>
          <cell r="AG183">
            <v>5</v>
          </cell>
          <cell r="AH183">
            <v>12</v>
          </cell>
          <cell r="AI183">
            <v>0</v>
          </cell>
          <cell r="AJ183">
            <v>6</v>
          </cell>
          <cell r="AK183">
            <v>17</v>
          </cell>
          <cell r="AL183">
            <v>0</v>
          </cell>
          <cell r="AM183">
            <v>8.5</v>
          </cell>
          <cell r="AN183">
            <v>12</v>
          </cell>
          <cell r="AO183">
            <v>0</v>
          </cell>
          <cell r="AP183">
            <v>6</v>
          </cell>
          <cell r="AQ183">
            <v>17</v>
          </cell>
          <cell r="AR183">
            <v>0</v>
          </cell>
          <cell r="AS183">
            <v>8.5</v>
          </cell>
          <cell r="AT183">
            <v>184</v>
          </cell>
          <cell r="AU183">
            <v>5</v>
          </cell>
          <cell r="AV183">
            <v>12</v>
          </cell>
          <cell r="AW183">
            <v>17</v>
          </cell>
          <cell r="AX183">
            <v>0</v>
          </cell>
          <cell r="AY183">
            <v>0</v>
          </cell>
          <cell r="AZ183">
            <v>0</v>
          </cell>
          <cell r="BA183">
            <v>8.5</v>
          </cell>
          <cell r="BB183">
            <v>17.5</v>
          </cell>
          <cell r="BC183">
            <v>0</v>
          </cell>
          <cell r="BD183">
            <v>17.5</v>
          </cell>
          <cell r="BE183">
            <v>1</v>
          </cell>
          <cell r="BF183">
            <v>0</v>
          </cell>
          <cell r="BG183">
            <v>1</v>
          </cell>
          <cell r="BH183">
            <v>7</v>
          </cell>
          <cell r="BI183">
            <v>10</v>
          </cell>
          <cell r="BJ183">
            <v>17</v>
          </cell>
          <cell r="BK183">
            <v>0</v>
          </cell>
          <cell r="BL183">
            <v>0</v>
          </cell>
          <cell r="BM183">
            <v>0</v>
          </cell>
          <cell r="BN183">
            <v>17</v>
          </cell>
          <cell r="BO183" t="str">
            <v>جيد</v>
          </cell>
          <cell r="BP183" t="str">
            <v>جيد جدا</v>
          </cell>
          <cell r="BQ183" t="str">
            <v>ضعيف</v>
          </cell>
          <cell r="BR183" t="str">
            <v>جيد</v>
          </cell>
          <cell r="BS183" t="str">
            <v>ممتاز</v>
          </cell>
          <cell r="BT183" t="str">
            <v>جيد</v>
          </cell>
          <cell r="BU183" t="str">
            <v>جيد</v>
          </cell>
          <cell r="BV183" t="str">
            <v>ممتاز</v>
          </cell>
          <cell r="BW183" t="str">
            <v>جيد</v>
          </cell>
          <cell r="BX183" t="str">
            <v>ممتاز</v>
          </cell>
          <cell r="BY183" t="str">
            <v>جيد جدا</v>
          </cell>
          <cell r="BZ183" t="str">
            <v/>
          </cell>
          <cell r="CA183" t="str">
            <v/>
          </cell>
          <cell r="CB183" t="str">
            <v xml:space="preserve"> في التربية الوطنية لعدم الحصول علي نصف الدرجة</v>
          </cell>
          <cell r="CC183" t="str">
            <v>راسب</v>
          </cell>
          <cell r="CD183" t="str">
            <v>راسب</v>
          </cell>
          <cell r="CE183" t="str">
            <v>،،اللغة الثانية،،،،،،،</v>
          </cell>
          <cell r="CF183" t="str">
            <v xml:space="preserve">   في التربية الوطنية لعدم الحصول علي نصف الدرجة</v>
          </cell>
          <cell r="CG183" t="str">
            <v>ضعيف في ،،اللغة الثانية،،،،،،،</v>
          </cell>
          <cell r="CH183" t="str">
            <v>وراسب   في التربية الوطنية لعدم الحصول علي نصف الدرجة</v>
          </cell>
          <cell r="CI183" t="str">
            <v>ضعيف في ،،اللغة الثانية،،،،،،، وراسب   في التربية الوطنية لعدم الحصول علي نصف الدرجة</v>
          </cell>
          <cell r="CJ183" t="str">
            <v>الثاني والثلاثون بعد المائة</v>
          </cell>
          <cell r="CK183" t="str">
            <v>مائة وأربع وثمانونَ درجـة فقطَُ</v>
          </cell>
          <cell r="CL183">
            <v>65.714285714285722</v>
          </cell>
          <cell r="CN183">
            <v>0</v>
          </cell>
          <cell r="CO183" t="str">
            <v>الماني</v>
          </cell>
          <cell r="CP183" t="str">
            <v>مسلم</v>
          </cell>
          <cell r="CQ183" t="str">
            <v>صناعي</v>
          </cell>
          <cell r="CR183" t="str">
            <v>4/2</v>
          </cell>
          <cell r="CS183">
            <v>9</v>
          </cell>
          <cell r="DB183">
            <v>177</v>
          </cell>
        </row>
        <row r="184">
          <cell r="A184">
            <v>178</v>
          </cell>
          <cell r="B184">
            <v>1178</v>
          </cell>
          <cell r="C184">
            <v>454218604</v>
          </cell>
          <cell r="D184">
            <v>6</v>
          </cell>
          <cell r="E184">
            <v>30605312500578</v>
          </cell>
          <cell r="F184">
            <v>31</v>
          </cell>
          <cell r="G184">
            <v>5</v>
          </cell>
          <cell r="H184">
            <v>2006</v>
          </cell>
          <cell r="I184">
            <v>0</v>
          </cell>
          <cell r="J184">
            <v>4</v>
          </cell>
          <cell r="K184">
            <v>15</v>
          </cell>
          <cell r="L184" t="str">
            <v>عمر صابر شعبان محمد</v>
          </cell>
          <cell r="M184" t="str">
            <v>الماني</v>
          </cell>
          <cell r="N184">
            <v>328</v>
          </cell>
          <cell r="O184">
            <v>891</v>
          </cell>
          <cell r="P184">
            <v>31</v>
          </cell>
          <cell r="Q184">
            <v>0</v>
          </cell>
          <cell r="R184">
            <v>15.5</v>
          </cell>
          <cell r="S184">
            <v>32</v>
          </cell>
          <cell r="T184">
            <v>0</v>
          </cell>
          <cell r="U184">
            <v>16</v>
          </cell>
          <cell r="V184">
            <v>16</v>
          </cell>
          <cell r="W184">
            <v>0</v>
          </cell>
          <cell r="X184">
            <v>8</v>
          </cell>
          <cell r="Y184">
            <v>26</v>
          </cell>
          <cell r="Z184">
            <v>0</v>
          </cell>
          <cell r="AA184">
            <v>13</v>
          </cell>
          <cell r="AB184">
            <v>15</v>
          </cell>
          <cell r="AC184">
            <v>0</v>
          </cell>
          <cell r="AD184">
            <v>7.5</v>
          </cell>
          <cell r="AE184">
            <v>14.5</v>
          </cell>
          <cell r="AF184">
            <v>0</v>
          </cell>
          <cell r="AG184">
            <v>7.25</v>
          </cell>
          <cell r="AH184">
            <v>13</v>
          </cell>
          <cell r="AI184">
            <v>0</v>
          </cell>
          <cell r="AJ184">
            <v>6.5</v>
          </cell>
          <cell r="AK184">
            <v>14</v>
          </cell>
          <cell r="AL184">
            <v>0</v>
          </cell>
          <cell r="AM184">
            <v>7</v>
          </cell>
          <cell r="AN184">
            <v>11</v>
          </cell>
          <cell r="AO184">
            <v>0</v>
          </cell>
          <cell r="AP184">
            <v>5.5</v>
          </cell>
          <cell r="AQ184">
            <v>12</v>
          </cell>
          <cell r="AR184">
            <v>0</v>
          </cell>
          <cell r="AS184">
            <v>6</v>
          </cell>
          <cell r="AT184">
            <v>184.5</v>
          </cell>
          <cell r="AU184">
            <v>5</v>
          </cell>
          <cell r="AV184">
            <v>12</v>
          </cell>
          <cell r="AW184">
            <v>17</v>
          </cell>
          <cell r="AX184">
            <v>0</v>
          </cell>
          <cell r="AY184">
            <v>0</v>
          </cell>
          <cell r="AZ184">
            <v>0</v>
          </cell>
          <cell r="BA184">
            <v>8.5</v>
          </cell>
          <cell r="BB184">
            <v>20</v>
          </cell>
          <cell r="BC184">
            <v>0</v>
          </cell>
          <cell r="BD184">
            <v>20</v>
          </cell>
          <cell r="BE184">
            <v>3</v>
          </cell>
          <cell r="BF184">
            <v>0</v>
          </cell>
          <cell r="BG184">
            <v>3</v>
          </cell>
          <cell r="BH184">
            <v>6</v>
          </cell>
          <cell r="BI184">
            <v>7</v>
          </cell>
          <cell r="BJ184">
            <v>13</v>
          </cell>
          <cell r="BK184">
            <v>0</v>
          </cell>
          <cell r="BL184">
            <v>0</v>
          </cell>
          <cell r="BM184">
            <v>0</v>
          </cell>
          <cell r="BN184">
            <v>13</v>
          </cell>
          <cell r="BO184" t="str">
            <v>جيد</v>
          </cell>
          <cell r="BP184" t="str">
            <v>جيد جدا</v>
          </cell>
          <cell r="BQ184" t="str">
            <v>جيد</v>
          </cell>
          <cell r="BR184" t="str">
            <v>جيد جدا</v>
          </cell>
          <cell r="BS184" t="str">
            <v>جيد جدا</v>
          </cell>
          <cell r="BT184" t="str">
            <v>جيد جدا</v>
          </cell>
          <cell r="BU184" t="str">
            <v>جيد جدا</v>
          </cell>
          <cell r="BV184" t="str">
            <v>جيد جدا</v>
          </cell>
          <cell r="BW184" t="str">
            <v>جيد</v>
          </cell>
          <cell r="BX184" t="str">
            <v>جيد</v>
          </cell>
          <cell r="BY184" t="str">
            <v>جيد جدا</v>
          </cell>
          <cell r="BZ184" t="str">
            <v/>
          </cell>
          <cell r="CA184" t="str">
            <v/>
          </cell>
          <cell r="CB184" t="str">
            <v xml:space="preserve"> في التربية الوطنية لعدم الحصول علي نصف الدرجة</v>
          </cell>
          <cell r="CC184" t="str">
            <v>ناجح</v>
          </cell>
          <cell r="CD184" t="str">
            <v>راسب</v>
          </cell>
          <cell r="CE184" t="str">
            <v>،،،،،،،،،</v>
          </cell>
          <cell r="CF184" t="str">
            <v xml:space="preserve">   في التربية الوطنية لعدم الحصول علي نصف الدرجة</v>
          </cell>
          <cell r="CG184" t="str">
            <v/>
          </cell>
          <cell r="CH184" t="str">
            <v>وراسب   في التربية الوطنية لعدم الحصول علي نصف الدرجة</v>
          </cell>
          <cell r="CI184" t="str">
            <v xml:space="preserve"> وراسب   في التربية الوطنية لعدم الحصول علي نصف الدرجة</v>
          </cell>
          <cell r="CJ184" t="str">
            <v xml:space="preserve">التاسع والعشرون بعد المائة مكرر </v>
          </cell>
          <cell r="CK184" t="str">
            <v>مائة وأربع وثمانونَ و 0.5 درجـة فقطَُ</v>
          </cell>
          <cell r="CL184">
            <v>65.892857142857153</v>
          </cell>
          <cell r="CN184">
            <v>0</v>
          </cell>
          <cell r="CO184" t="str">
            <v>الماني</v>
          </cell>
          <cell r="CP184" t="str">
            <v>مسلم</v>
          </cell>
          <cell r="CQ184" t="str">
            <v>زراعي</v>
          </cell>
          <cell r="CR184" t="str">
            <v>4/2</v>
          </cell>
          <cell r="CS184">
            <v>9</v>
          </cell>
          <cell r="DB184">
            <v>178</v>
          </cell>
        </row>
        <row r="185">
          <cell r="A185">
            <v>179</v>
          </cell>
          <cell r="B185">
            <v>1179</v>
          </cell>
          <cell r="C185">
            <v>453929165</v>
          </cell>
          <cell r="D185">
            <v>6</v>
          </cell>
          <cell r="E185">
            <v>30512022502455</v>
          </cell>
          <cell r="F185">
            <v>2</v>
          </cell>
          <cell r="G185">
            <v>12</v>
          </cell>
          <cell r="H185">
            <v>2005</v>
          </cell>
          <cell r="I185">
            <v>29</v>
          </cell>
          <cell r="J185">
            <v>9</v>
          </cell>
          <cell r="K185">
            <v>15</v>
          </cell>
          <cell r="L185" t="str">
            <v>عمر محمد احمد جابر</v>
          </cell>
          <cell r="M185" t="str">
            <v>الماني</v>
          </cell>
          <cell r="N185">
            <v>329</v>
          </cell>
          <cell r="O185">
            <v>892</v>
          </cell>
          <cell r="P185">
            <v>26</v>
          </cell>
          <cell r="Q185">
            <v>0</v>
          </cell>
          <cell r="R185">
            <v>13</v>
          </cell>
          <cell r="S185">
            <v>26</v>
          </cell>
          <cell r="T185">
            <v>0</v>
          </cell>
          <cell r="U185">
            <v>13</v>
          </cell>
          <cell r="V185">
            <v>12</v>
          </cell>
          <cell r="W185">
            <v>0</v>
          </cell>
          <cell r="X185">
            <v>6</v>
          </cell>
          <cell r="Y185">
            <v>14</v>
          </cell>
          <cell r="Z185">
            <v>0</v>
          </cell>
          <cell r="AA185">
            <v>7</v>
          </cell>
          <cell r="AB185">
            <v>18.5</v>
          </cell>
          <cell r="AC185">
            <v>0</v>
          </cell>
          <cell r="AD185">
            <v>9.25</v>
          </cell>
          <cell r="AE185">
            <v>10</v>
          </cell>
          <cell r="AF185">
            <v>0</v>
          </cell>
          <cell r="AG185">
            <v>5</v>
          </cell>
          <cell r="AH185">
            <v>9</v>
          </cell>
          <cell r="AI185">
            <v>0</v>
          </cell>
          <cell r="AJ185">
            <v>4.5</v>
          </cell>
          <cell r="AK185">
            <v>15</v>
          </cell>
          <cell r="AL185">
            <v>0</v>
          </cell>
          <cell r="AM185">
            <v>7.5</v>
          </cell>
          <cell r="AN185">
            <v>14</v>
          </cell>
          <cell r="AO185">
            <v>0</v>
          </cell>
          <cell r="AP185">
            <v>7</v>
          </cell>
          <cell r="AQ185">
            <v>10.5</v>
          </cell>
          <cell r="AR185">
            <v>0</v>
          </cell>
          <cell r="AS185">
            <v>5.25</v>
          </cell>
          <cell r="AT185">
            <v>155</v>
          </cell>
          <cell r="AU185">
            <v>5</v>
          </cell>
          <cell r="AV185">
            <v>10</v>
          </cell>
          <cell r="AW185">
            <v>15</v>
          </cell>
          <cell r="AX185">
            <v>0</v>
          </cell>
          <cell r="AY185">
            <v>0</v>
          </cell>
          <cell r="AZ185">
            <v>0</v>
          </cell>
          <cell r="BA185">
            <v>7.5</v>
          </cell>
          <cell r="BB185">
            <v>16</v>
          </cell>
          <cell r="BC185">
            <v>0</v>
          </cell>
          <cell r="BD185">
            <v>16</v>
          </cell>
          <cell r="BE185">
            <v>1</v>
          </cell>
          <cell r="BF185">
            <v>0</v>
          </cell>
          <cell r="BG185">
            <v>1</v>
          </cell>
          <cell r="BH185">
            <v>7</v>
          </cell>
          <cell r="BI185">
            <v>8</v>
          </cell>
          <cell r="BJ185">
            <v>15</v>
          </cell>
          <cell r="BK185">
            <v>0</v>
          </cell>
          <cell r="BL185">
            <v>0</v>
          </cell>
          <cell r="BM185">
            <v>0</v>
          </cell>
          <cell r="BN185">
            <v>15</v>
          </cell>
          <cell r="BO185" t="str">
            <v>جيد</v>
          </cell>
          <cell r="BP185" t="str">
            <v>جيد جدا</v>
          </cell>
          <cell r="BQ185" t="str">
            <v>ضعيف</v>
          </cell>
          <cell r="BR185" t="str">
            <v>ضعيف</v>
          </cell>
          <cell r="BS185" t="str">
            <v>ممتاز</v>
          </cell>
          <cell r="BT185" t="str">
            <v>جيد</v>
          </cell>
          <cell r="BU185" t="str">
            <v>ضعيف</v>
          </cell>
          <cell r="BV185" t="str">
            <v>جيد جدا</v>
          </cell>
          <cell r="BW185" t="str">
            <v>جيد جدا</v>
          </cell>
          <cell r="BX185" t="str">
            <v>جيد</v>
          </cell>
          <cell r="BY185" t="str">
            <v>جيد</v>
          </cell>
          <cell r="BZ185" t="str">
            <v/>
          </cell>
          <cell r="CA185" t="str">
            <v/>
          </cell>
          <cell r="CB185" t="str">
            <v xml:space="preserve"> في التربية الوطنية لعدم الحصول علي نصف الدرجة</v>
          </cell>
          <cell r="CC185" t="str">
            <v>راسب</v>
          </cell>
          <cell r="CD185" t="str">
            <v>راسب</v>
          </cell>
          <cell r="CE185" t="str">
            <v>،،اللغة الثانية،الرياضيات،،،فيزياء،،،</v>
          </cell>
          <cell r="CF185" t="str">
            <v xml:space="preserve">   في التربية الوطنية لعدم الحصول علي نصف الدرجة</v>
          </cell>
          <cell r="CG185" t="str">
            <v>ضعيف في ،،اللغة الثانية،الرياضيات،،،فيزياء،،،</v>
          </cell>
          <cell r="CH185" t="str">
            <v>وراسب   في التربية الوطنية لعدم الحصول علي نصف الدرجة</v>
          </cell>
          <cell r="CI185" t="str">
            <v>ضعيف في ،،اللغة الثانية،الرياضيات،،،فيزياء،،، وراسب   في التربية الوطنية لعدم الحصول علي نصف الدرجة</v>
          </cell>
          <cell r="CJ185" t="str">
            <v>السادس والثمانون بعد المائة</v>
          </cell>
          <cell r="CK185" t="str">
            <v>مائة وخمس وخمسونَ درجـة فقطَُ</v>
          </cell>
          <cell r="CL185">
            <v>55.357142857142861</v>
          </cell>
          <cell r="CN185">
            <v>0</v>
          </cell>
          <cell r="CO185" t="str">
            <v>الماني</v>
          </cell>
          <cell r="CP185" t="str">
            <v>مسلم</v>
          </cell>
          <cell r="CQ185" t="str">
            <v>زراعي</v>
          </cell>
          <cell r="CR185" t="str">
            <v>4/2</v>
          </cell>
          <cell r="CS185">
            <v>9</v>
          </cell>
          <cell r="DB185">
            <v>179</v>
          </cell>
        </row>
        <row r="186">
          <cell r="A186">
            <v>180</v>
          </cell>
          <cell r="B186">
            <v>1180</v>
          </cell>
          <cell r="C186" t="str">
            <v>486527688</v>
          </cell>
          <cell r="D186">
            <v>6</v>
          </cell>
          <cell r="E186">
            <v>30601062500172</v>
          </cell>
          <cell r="F186">
            <v>6</v>
          </cell>
          <cell r="G186">
            <v>1</v>
          </cell>
          <cell r="H186">
            <v>2006</v>
          </cell>
          <cell r="I186">
            <v>25</v>
          </cell>
          <cell r="J186">
            <v>8</v>
          </cell>
          <cell r="K186">
            <v>15</v>
          </cell>
          <cell r="L186" t="str">
            <v>عمر محمد احمد محمد</v>
          </cell>
          <cell r="M186" t="str">
            <v>الماني</v>
          </cell>
          <cell r="N186">
            <v>330</v>
          </cell>
          <cell r="O186">
            <v>893</v>
          </cell>
          <cell r="P186">
            <v>33</v>
          </cell>
          <cell r="Q186">
            <v>0</v>
          </cell>
          <cell r="R186">
            <v>16.5</v>
          </cell>
          <cell r="S186">
            <v>33</v>
          </cell>
          <cell r="T186">
            <v>0</v>
          </cell>
          <cell r="U186">
            <v>16.5</v>
          </cell>
          <cell r="V186">
            <v>12</v>
          </cell>
          <cell r="W186">
            <v>0</v>
          </cell>
          <cell r="X186">
            <v>6</v>
          </cell>
          <cell r="Y186">
            <v>22</v>
          </cell>
          <cell r="Z186">
            <v>0</v>
          </cell>
          <cell r="AA186">
            <v>11</v>
          </cell>
          <cell r="AB186">
            <v>18.5</v>
          </cell>
          <cell r="AC186">
            <v>0</v>
          </cell>
          <cell r="AD186">
            <v>9.25</v>
          </cell>
          <cell r="AE186">
            <v>10.5</v>
          </cell>
          <cell r="AF186">
            <v>0</v>
          </cell>
          <cell r="AG186">
            <v>5.25</v>
          </cell>
          <cell r="AH186">
            <v>15</v>
          </cell>
          <cell r="AI186">
            <v>0</v>
          </cell>
          <cell r="AJ186">
            <v>7.5</v>
          </cell>
          <cell r="AK186">
            <v>20</v>
          </cell>
          <cell r="AL186">
            <v>0</v>
          </cell>
          <cell r="AM186">
            <v>10</v>
          </cell>
          <cell r="AN186">
            <v>18</v>
          </cell>
          <cell r="AO186">
            <v>0</v>
          </cell>
          <cell r="AP186">
            <v>9</v>
          </cell>
          <cell r="AQ186">
            <v>11.5</v>
          </cell>
          <cell r="AR186">
            <v>0</v>
          </cell>
          <cell r="AS186">
            <v>5.75</v>
          </cell>
          <cell r="AT186">
            <v>193.5</v>
          </cell>
          <cell r="AU186">
            <v>5</v>
          </cell>
          <cell r="AV186">
            <v>12</v>
          </cell>
          <cell r="AW186">
            <v>17</v>
          </cell>
          <cell r="AX186">
            <v>0</v>
          </cell>
          <cell r="AY186">
            <v>0</v>
          </cell>
          <cell r="AZ186">
            <v>0</v>
          </cell>
          <cell r="BA186">
            <v>8.5</v>
          </cell>
          <cell r="BB186">
            <v>14.5</v>
          </cell>
          <cell r="BC186">
            <v>0</v>
          </cell>
          <cell r="BD186">
            <v>14.5</v>
          </cell>
          <cell r="BE186">
            <v>10</v>
          </cell>
          <cell r="BF186">
            <v>0</v>
          </cell>
          <cell r="BG186">
            <v>10</v>
          </cell>
          <cell r="BH186">
            <v>7</v>
          </cell>
          <cell r="BI186">
            <v>12</v>
          </cell>
          <cell r="BJ186">
            <v>19</v>
          </cell>
          <cell r="BK186">
            <v>0</v>
          </cell>
          <cell r="BL186">
            <v>0</v>
          </cell>
          <cell r="BM186">
            <v>0</v>
          </cell>
          <cell r="BN186">
            <v>19</v>
          </cell>
          <cell r="BO186" t="str">
            <v>جيد جدا</v>
          </cell>
          <cell r="BP186" t="str">
            <v>جيد جدا</v>
          </cell>
          <cell r="BQ186" t="str">
            <v>ضعيف</v>
          </cell>
          <cell r="BR186" t="str">
            <v>جيد</v>
          </cell>
          <cell r="BS186" t="str">
            <v>ممتاز</v>
          </cell>
          <cell r="BT186" t="str">
            <v>جيد</v>
          </cell>
          <cell r="BU186" t="str">
            <v>جيد جدا</v>
          </cell>
          <cell r="BV186" t="str">
            <v>ممتاز</v>
          </cell>
          <cell r="BW186" t="str">
            <v>ممتاز</v>
          </cell>
          <cell r="BX186" t="str">
            <v>جيد</v>
          </cell>
          <cell r="BY186" t="str">
            <v>جيد جدا</v>
          </cell>
          <cell r="BZ186" t="str">
            <v/>
          </cell>
          <cell r="CA186" t="str">
            <v/>
          </cell>
          <cell r="CB186" t="str">
            <v/>
          </cell>
          <cell r="CC186" t="str">
            <v>راسب</v>
          </cell>
          <cell r="CD186" t="str">
            <v>ناجح</v>
          </cell>
          <cell r="CE186" t="str">
            <v>،،اللغة الثانية،،،،،،،</v>
          </cell>
          <cell r="CF186" t="str">
            <v xml:space="preserve">  </v>
          </cell>
          <cell r="CG186" t="str">
            <v>ضعيف في ،،اللغة الثانية،،،،،،،</v>
          </cell>
          <cell r="CH186" t="str">
            <v/>
          </cell>
          <cell r="CI186" t="str">
            <v xml:space="preserve">ضعيف في ،،اللغة الثانية،،،،،،، </v>
          </cell>
          <cell r="CJ186" t="str">
            <v xml:space="preserve">الثامن بعد المائة مكرر </v>
          </cell>
          <cell r="CK186" t="str">
            <v>مائة وثلاث وتسعونَ و 0.5 درجـة فقطَُ</v>
          </cell>
          <cell r="CL186">
            <v>69.107142857142861</v>
          </cell>
          <cell r="CN186">
            <v>0</v>
          </cell>
          <cell r="CO186" t="str">
            <v>الماني</v>
          </cell>
          <cell r="CP186" t="str">
            <v>مسلم</v>
          </cell>
          <cell r="CQ186" t="str">
            <v>صناعي</v>
          </cell>
          <cell r="CR186" t="str">
            <v>4/2</v>
          </cell>
          <cell r="CS186">
            <v>9</v>
          </cell>
          <cell r="DB186">
            <v>180</v>
          </cell>
        </row>
        <row r="187">
          <cell r="A187">
            <v>181</v>
          </cell>
          <cell r="B187">
            <v>1181</v>
          </cell>
          <cell r="C187">
            <v>447817320</v>
          </cell>
          <cell r="D187">
            <v>6</v>
          </cell>
          <cell r="E187">
            <v>30512082500419</v>
          </cell>
          <cell r="F187">
            <v>8</v>
          </cell>
          <cell r="G187">
            <v>12</v>
          </cell>
          <cell r="H187">
            <v>2005</v>
          </cell>
          <cell r="I187">
            <v>23</v>
          </cell>
          <cell r="J187">
            <v>9</v>
          </cell>
          <cell r="K187">
            <v>15</v>
          </cell>
          <cell r="L187" t="str">
            <v>عمر مختار فرغلي حسين</v>
          </cell>
          <cell r="M187" t="str">
            <v>الماني</v>
          </cell>
          <cell r="N187">
            <v>331</v>
          </cell>
          <cell r="O187">
            <v>894</v>
          </cell>
          <cell r="P187">
            <v>25</v>
          </cell>
          <cell r="Q187">
            <v>0</v>
          </cell>
          <cell r="R187">
            <v>12.5</v>
          </cell>
          <cell r="S187">
            <v>35</v>
          </cell>
          <cell r="T187">
            <v>0</v>
          </cell>
          <cell r="U187">
            <v>17.5</v>
          </cell>
          <cell r="V187">
            <v>20</v>
          </cell>
          <cell r="W187">
            <v>0</v>
          </cell>
          <cell r="X187">
            <v>10</v>
          </cell>
          <cell r="Y187">
            <v>22</v>
          </cell>
          <cell r="Z187">
            <v>0</v>
          </cell>
          <cell r="AA187">
            <v>11</v>
          </cell>
          <cell r="AB187">
            <v>16</v>
          </cell>
          <cell r="AC187">
            <v>0</v>
          </cell>
          <cell r="AD187">
            <v>8</v>
          </cell>
          <cell r="AE187">
            <v>12</v>
          </cell>
          <cell r="AF187">
            <v>0</v>
          </cell>
          <cell r="AG187">
            <v>6</v>
          </cell>
          <cell r="AH187">
            <v>13</v>
          </cell>
          <cell r="AI187">
            <v>0</v>
          </cell>
          <cell r="AJ187">
            <v>6.5</v>
          </cell>
          <cell r="AK187">
            <v>16</v>
          </cell>
          <cell r="AL187">
            <v>0</v>
          </cell>
          <cell r="AM187">
            <v>8</v>
          </cell>
          <cell r="AN187">
            <v>12</v>
          </cell>
          <cell r="AO187">
            <v>0</v>
          </cell>
          <cell r="AP187">
            <v>6</v>
          </cell>
          <cell r="AQ187">
            <v>10</v>
          </cell>
          <cell r="AR187">
            <v>0</v>
          </cell>
          <cell r="AS187">
            <v>5</v>
          </cell>
          <cell r="AT187">
            <v>181</v>
          </cell>
          <cell r="AU187">
            <v>7</v>
          </cell>
          <cell r="AV187">
            <v>12</v>
          </cell>
          <cell r="AW187">
            <v>19</v>
          </cell>
          <cell r="AX187">
            <v>0</v>
          </cell>
          <cell r="AY187">
            <v>0</v>
          </cell>
          <cell r="AZ187">
            <v>0</v>
          </cell>
          <cell r="BA187">
            <v>9.5</v>
          </cell>
          <cell r="BB187">
            <v>15</v>
          </cell>
          <cell r="BC187">
            <v>0</v>
          </cell>
          <cell r="BD187">
            <v>15</v>
          </cell>
          <cell r="BE187">
            <v>7</v>
          </cell>
          <cell r="BF187">
            <v>0</v>
          </cell>
          <cell r="BG187">
            <v>7</v>
          </cell>
          <cell r="BH187">
            <v>8</v>
          </cell>
          <cell r="BI187">
            <v>7</v>
          </cell>
          <cell r="BJ187">
            <v>15</v>
          </cell>
          <cell r="BK187">
            <v>0</v>
          </cell>
          <cell r="BL187">
            <v>0</v>
          </cell>
          <cell r="BM187">
            <v>0</v>
          </cell>
          <cell r="BN187">
            <v>15</v>
          </cell>
          <cell r="BO187" t="str">
            <v>جيد</v>
          </cell>
          <cell r="BP187" t="str">
            <v>ممتاز</v>
          </cell>
          <cell r="BQ187" t="str">
            <v>جيد جدا</v>
          </cell>
          <cell r="BR187" t="str">
            <v>جيد</v>
          </cell>
          <cell r="BS187" t="str">
            <v>جيد جدا</v>
          </cell>
          <cell r="BT187" t="str">
            <v>جيد</v>
          </cell>
          <cell r="BU187" t="str">
            <v>جيد جدا</v>
          </cell>
          <cell r="BV187" t="str">
            <v>جيد جدا</v>
          </cell>
          <cell r="BW187" t="str">
            <v>جيد</v>
          </cell>
          <cell r="BX187" t="str">
            <v>جيد</v>
          </cell>
          <cell r="BY187" t="str">
            <v>جيد</v>
          </cell>
          <cell r="BZ187" t="str">
            <v/>
          </cell>
          <cell r="CA187" t="str">
            <v/>
          </cell>
          <cell r="CB187" t="str">
            <v/>
          </cell>
          <cell r="CC187" t="str">
            <v>ناجح</v>
          </cell>
          <cell r="CD187" t="str">
            <v>ناجح</v>
          </cell>
          <cell r="CE187" t="str">
            <v>،،،،،،،،،</v>
          </cell>
          <cell r="CF187" t="str">
            <v xml:space="preserve">  </v>
          </cell>
          <cell r="CG187" t="str">
            <v/>
          </cell>
          <cell r="CH187" t="str">
            <v/>
          </cell>
          <cell r="CI187" t="str">
            <v>ناجح</v>
          </cell>
          <cell r="CJ187" t="str">
            <v>الاربعون بعد المائة</v>
          </cell>
          <cell r="CK187" t="str">
            <v>مائة وإحدَى وثمانونَ درجـة فقطَُ</v>
          </cell>
          <cell r="CL187">
            <v>64.642857142857153</v>
          </cell>
          <cell r="CN187">
            <v>0</v>
          </cell>
          <cell r="CO187" t="str">
            <v>الماني</v>
          </cell>
          <cell r="CP187" t="str">
            <v>مسلم</v>
          </cell>
          <cell r="CQ187" t="str">
            <v>زراعي</v>
          </cell>
          <cell r="CR187" t="str">
            <v>4/2</v>
          </cell>
          <cell r="CS187">
            <v>9</v>
          </cell>
          <cell r="DB187">
            <v>181</v>
          </cell>
        </row>
        <row r="188">
          <cell r="A188">
            <v>182</v>
          </cell>
          <cell r="B188">
            <v>1182</v>
          </cell>
          <cell r="C188" t="str">
            <v>454321101</v>
          </cell>
          <cell r="D188">
            <v>6</v>
          </cell>
          <cell r="E188">
            <v>30601152500635</v>
          </cell>
          <cell r="F188">
            <v>15</v>
          </cell>
          <cell r="G188">
            <v>1</v>
          </cell>
          <cell r="H188">
            <v>2006</v>
          </cell>
          <cell r="I188">
            <v>16</v>
          </cell>
          <cell r="J188">
            <v>8</v>
          </cell>
          <cell r="K188">
            <v>15</v>
          </cell>
          <cell r="L188" t="str">
            <v>عمر هاني جابر مصطفي</v>
          </cell>
          <cell r="M188" t="str">
            <v>الماني</v>
          </cell>
          <cell r="N188">
            <v>332</v>
          </cell>
          <cell r="O188">
            <v>895</v>
          </cell>
          <cell r="P188">
            <v>36</v>
          </cell>
          <cell r="Q188">
            <v>0</v>
          </cell>
          <cell r="R188">
            <v>18</v>
          </cell>
          <cell r="S188">
            <v>31</v>
          </cell>
          <cell r="T188">
            <v>0</v>
          </cell>
          <cell r="U188">
            <v>15.5</v>
          </cell>
          <cell r="V188">
            <v>15</v>
          </cell>
          <cell r="W188">
            <v>0</v>
          </cell>
          <cell r="X188">
            <v>7.5</v>
          </cell>
          <cell r="Y188">
            <v>18</v>
          </cell>
          <cell r="Z188">
            <v>0</v>
          </cell>
          <cell r="AA188">
            <v>9</v>
          </cell>
          <cell r="AB188">
            <v>16</v>
          </cell>
          <cell r="AC188">
            <v>0</v>
          </cell>
          <cell r="AD188">
            <v>8</v>
          </cell>
          <cell r="AE188">
            <v>10</v>
          </cell>
          <cell r="AF188">
            <v>0</v>
          </cell>
          <cell r="AG188">
            <v>5</v>
          </cell>
          <cell r="AH188">
            <v>10</v>
          </cell>
          <cell r="AI188">
            <v>0</v>
          </cell>
          <cell r="AJ188">
            <v>5</v>
          </cell>
          <cell r="AK188">
            <v>17</v>
          </cell>
          <cell r="AL188">
            <v>0</v>
          </cell>
          <cell r="AM188">
            <v>8.5</v>
          </cell>
          <cell r="AN188">
            <v>11</v>
          </cell>
          <cell r="AO188">
            <v>0</v>
          </cell>
          <cell r="AP188">
            <v>5.5</v>
          </cell>
          <cell r="AQ188">
            <v>11.5</v>
          </cell>
          <cell r="AR188">
            <v>0</v>
          </cell>
          <cell r="AS188">
            <v>5.75</v>
          </cell>
          <cell r="AT188">
            <v>175.5</v>
          </cell>
          <cell r="AU188">
            <v>7</v>
          </cell>
          <cell r="AV188">
            <v>12</v>
          </cell>
          <cell r="AW188">
            <v>19</v>
          </cell>
          <cell r="AX188">
            <v>0</v>
          </cell>
          <cell r="AY188">
            <v>0</v>
          </cell>
          <cell r="AZ188">
            <v>0</v>
          </cell>
          <cell r="BA188">
            <v>9.5</v>
          </cell>
          <cell r="BB188">
            <v>19</v>
          </cell>
          <cell r="BC188">
            <v>0</v>
          </cell>
          <cell r="BD188">
            <v>19</v>
          </cell>
          <cell r="BE188">
            <v>6</v>
          </cell>
          <cell r="BF188">
            <v>0</v>
          </cell>
          <cell r="BG188">
            <v>6</v>
          </cell>
          <cell r="BH188">
            <v>7</v>
          </cell>
          <cell r="BI188">
            <v>11</v>
          </cell>
          <cell r="BJ188">
            <v>18</v>
          </cell>
          <cell r="BK188">
            <v>0</v>
          </cell>
          <cell r="BL188">
            <v>0</v>
          </cell>
          <cell r="BM188">
            <v>0</v>
          </cell>
          <cell r="BN188">
            <v>18</v>
          </cell>
          <cell r="BO188" t="str">
            <v>جيد جدا</v>
          </cell>
          <cell r="BP188" t="str">
            <v>جيد جدا</v>
          </cell>
          <cell r="BQ188" t="str">
            <v>جيد</v>
          </cell>
          <cell r="BR188" t="str">
            <v>ضعيف</v>
          </cell>
          <cell r="BS188" t="str">
            <v>جيد جدا</v>
          </cell>
          <cell r="BT188" t="str">
            <v>جيد</v>
          </cell>
          <cell r="BU188" t="str">
            <v>جيد</v>
          </cell>
          <cell r="BV188" t="str">
            <v>ممتاز</v>
          </cell>
          <cell r="BW188" t="str">
            <v>جيد</v>
          </cell>
          <cell r="BX188" t="str">
            <v>جيد</v>
          </cell>
          <cell r="BY188" t="str">
            <v>جيد</v>
          </cell>
          <cell r="BZ188" t="str">
            <v/>
          </cell>
          <cell r="CA188" t="str">
            <v/>
          </cell>
          <cell r="CB188" t="str">
            <v/>
          </cell>
          <cell r="CC188" t="str">
            <v>راسب</v>
          </cell>
          <cell r="CD188" t="str">
            <v>ناجح</v>
          </cell>
          <cell r="CE188" t="str">
            <v>،،،الرياضيات،،،،،،</v>
          </cell>
          <cell r="CF188" t="str">
            <v xml:space="preserve">  </v>
          </cell>
          <cell r="CG188" t="str">
            <v>ضعيف في ،،،الرياضيات،،،،،،</v>
          </cell>
          <cell r="CH188" t="str">
            <v/>
          </cell>
          <cell r="CI188" t="str">
            <v xml:space="preserve">ضعيف في ،،،الرياضيات،،،،،، </v>
          </cell>
          <cell r="CJ188" t="str">
            <v xml:space="preserve">الخامس والخمسون بعد المائة مكرر </v>
          </cell>
          <cell r="CK188" t="str">
            <v>مائة وخمس وسبعونَ و 0.5 درجـة فقطَُ</v>
          </cell>
          <cell r="CL188">
            <v>62.678571428571431</v>
          </cell>
          <cell r="CN188">
            <v>0</v>
          </cell>
          <cell r="CO188" t="str">
            <v>الماني</v>
          </cell>
          <cell r="CP188" t="str">
            <v>مسلم</v>
          </cell>
          <cell r="CQ188" t="str">
            <v>صناعي</v>
          </cell>
          <cell r="CR188" t="str">
            <v>4/2</v>
          </cell>
          <cell r="CS188">
            <v>9</v>
          </cell>
          <cell r="DB188">
            <v>182</v>
          </cell>
        </row>
        <row r="189">
          <cell r="A189">
            <v>183</v>
          </cell>
          <cell r="B189">
            <v>1183</v>
          </cell>
          <cell r="C189" t="str">
            <v>454390396</v>
          </cell>
          <cell r="D189">
            <v>6</v>
          </cell>
          <cell r="E189">
            <v>30608072503255</v>
          </cell>
          <cell r="F189">
            <v>7</v>
          </cell>
          <cell r="G189">
            <v>8</v>
          </cell>
          <cell r="H189">
            <v>2006</v>
          </cell>
          <cell r="I189">
            <v>24</v>
          </cell>
          <cell r="J189">
            <v>1</v>
          </cell>
          <cell r="K189">
            <v>15</v>
          </cell>
          <cell r="L189" t="str">
            <v>كريم سامح سعد احمد</v>
          </cell>
          <cell r="M189" t="str">
            <v>الماني</v>
          </cell>
          <cell r="N189">
            <v>333</v>
          </cell>
          <cell r="O189">
            <v>896</v>
          </cell>
          <cell r="P189">
            <v>25</v>
          </cell>
          <cell r="Q189">
            <v>0</v>
          </cell>
          <cell r="R189">
            <v>12.5</v>
          </cell>
          <cell r="S189">
            <v>29</v>
          </cell>
          <cell r="T189">
            <v>0</v>
          </cell>
          <cell r="U189">
            <v>14.5</v>
          </cell>
          <cell r="V189">
            <v>16</v>
          </cell>
          <cell r="W189">
            <v>0</v>
          </cell>
          <cell r="X189">
            <v>8</v>
          </cell>
          <cell r="Y189">
            <v>23</v>
          </cell>
          <cell r="Z189">
            <v>0</v>
          </cell>
          <cell r="AA189">
            <v>11.5</v>
          </cell>
          <cell r="AB189">
            <v>12</v>
          </cell>
          <cell r="AC189">
            <v>0</v>
          </cell>
          <cell r="AD189">
            <v>6</v>
          </cell>
          <cell r="AE189">
            <v>11</v>
          </cell>
          <cell r="AF189">
            <v>0</v>
          </cell>
          <cell r="AG189">
            <v>5.5</v>
          </cell>
          <cell r="AH189">
            <v>10</v>
          </cell>
          <cell r="AI189">
            <v>0</v>
          </cell>
          <cell r="AJ189">
            <v>5</v>
          </cell>
          <cell r="AK189">
            <v>11</v>
          </cell>
          <cell r="AL189">
            <v>0</v>
          </cell>
          <cell r="AM189">
            <v>5.5</v>
          </cell>
          <cell r="AN189">
            <v>11</v>
          </cell>
          <cell r="AO189">
            <v>0</v>
          </cell>
          <cell r="AP189">
            <v>5.5</v>
          </cell>
          <cell r="AQ189">
            <v>9.5</v>
          </cell>
          <cell r="AR189">
            <v>0</v>
          </cell>
          <cell r="AS189">
            <v>4.75</v>
          </cell>
          <cell r="AT189">
            <v>157.5</v>
          </cell>
          <cell r="AU189">
            <v>5</v>
          </cell>
          <cell r="AV189">
            <v>11</v>
          </cell>
          <cell r="AW189">
            <v>16</v>
          </cell>
          <cell r="AX189">
            <v>0</v>
          </cell>
          <cell r="AY189">
            <v>0</v>
          </cell>
          <cell r="AZ189">
            <v>0</v>
          </cell>
          <cell r="BA189">
            <v>8</v>
          </cell>
          <cell r="BB189">
            <v>16</v>
          </cell>
          <cell r="BC189">
            <v>0</v>
          </cell>
          <cell r="BD189">
            <v>16</v>
          </cell>
          <cell r="BE189">
            <v>8</v>
          </cell>
          <cell r="BF189">
            <v>0</v>
          </cell>
          <cell r="BG189">
            <v>8</v>
          </cell>
          <cell r="BH189">
            <v>7</v>
          </cell>
          <cell r="BI189">
            <v>11</v>
          </cell>
          <cell r="BJ189">
            <v>18</v>
          </cell>
          <cell r="BK189">
            <v>0</v>
          </cell>
          <cell r="BL189">
            <v>0</v>
          </cell>
          <cell r="BM189">
            <v>0</v>
          </cell>
          <cell r="BN189">
            <v>18</v>
          </cell>
          <cell r="BO189" t="str">
            <v>جيد</v>
          </cell>
          <cell r="BP189" t="str">
            <v>جيد جدا</v>
          </cell>
          <cell r="BQ189" t="str">
            <v>جيد</v>
          </cell>
          <cell r="BR189" t="str">
            <v>جيد</v>
          </cell>
          <cell r="BS189" t="str">
            <v>جيد</v>
          </cell>
          <cell r="BT189" t="str">
            <v>جيد</v>
          </cell>
          <cell r="BU189" t="str">
            <v>جيد</v>
          </cell>
          <cell r="BV189" t="str">
            <v>جيد</v>
          </cell>
          <cell r="BW189" t="str">
            <v>جيد</v>
          </cell>
          <cell r="BX189" t="str">
            <v>ضعيف</v>
          </cell>
          <cell r="BY189" t="str">
            <v>جيد</v>
          </cell>
          <cell r="BZ189" t="str">
            <v/>
          </cell>
          <cell r="CA189" t="str">
            <v/>
          </cell>
          <cell r="CB189" t="str">
            <v/>
          </cell>
          <cell r="CC189" t="str">
            <v>راسب</v>
          </cell>
          <cell r="CD189" t="str">
            <v>ناجح</v>
          </cell>
          <cell r="CE189" t="str">
            <v>،،،،،،،،،فلسفة</v>
          </cell>
          <cell r="CF189" t="str">
            <v xml:space="preserve">  </v>
          </cell>
          <cell r="CG189" t="str">
            <v>ضعيف في ،،،،،،،،،فلسفة</v>
          </cell>
          <cell r="CH189" t="str">
            <v/>
          </cell>
          <cell r="CI189" t="str">
            <v xml:space="preserve">ضعيف في ،،،،،،،،،فلسفة </v>
          </cell>
          <cell r="CJ189" t="str">
            <v>الثالث والثمانون بعد المائة</v>
          </cell>
          <cell r="CK189" t="str">
            <v>مائة وسبع وخمسونَ و 0.5 درجـة فقطَُ</v>
          </cell>
          <cell r="CL189">
            <v>56.250000000000007</v>
          </cell>
          <cell r="CN189">
            <v>0</v>
          </cell>
          <cell r="CO189" t="str">
            <v>الماني</v>
          </cell>
          <cell r="CP189" t="str">
            <v>مسلم</v>
          </cell>
          <cell r="CQ189" t="str">
            <v>صناعي</v>
          </cell>
          <cell r="CR189" t="str">
            <v>4/2</v>
          </cell>
          <cell r="CS189">
            <v>9</v>
          </cell>
          <cell r="DB189">
            <v>183</v>
          </cell>
        </row>
        <row r="190">
          <cell r="A190">
            <v>184</v>
          </cell>
          <cell r="B190">
            <v>1184</v>
          </cell>
          <cell r="C190" t="str">
            <v>482407774</v>
          </cell>
          <cell r="D190">
            <v>6</v>
          </cell>
          <cell r="E190">
            <v>30604102500196</v>
          </cell>
          <cell r="F190">
            <v>10</v>
          </cell>
          <cell r="G190">
            <v>4</v>
          </cell>
          <cell r="H190">
            <v>2006</v>
          </cell>
          <cell r="I190">
            <v>21</v>
          </cell>
          <cell r="J190">
            <v>5</v>
          </cell>
          <cell r="K190">
            <v>15</v>
          </cell>
          <cell r="L190" t="str">
            <v>مازن ناصر محمود محمد فؤاد</v>
          </cell>
          <cell r="M190" t="str">
            <v>الماني</v>
          </cell>
          <cell r="N190">
            <v>334</v>
          </cell>
          <cell r="O190">
            <v>897</v>
          </cell>
          <cell r="P190">
            <v>31</v>
          </cell>
          <cell r="Q190">
            <v>0</v>
          </cell>
          <cell r="R190">
            <v>15.5</v>
          </cell>
          <cell r="S190">
            <v>29</v>
          </cell>
          <cell r="T190">
            <v>0</v>
          </cell>
          <cell r="U190">
            <v>14.5</v>
          </cell>
          <cell r="V190">
            <v>15</v>
          </cell>
          <cell r="W190">
            <v>0</v>
          </cell>
          <cell r="X190">
            <v>7.5</v>
          </cell>
          <cell r="Y190">
            <v>19</v>
          </cell>
          <cell r="Z190">
            <v>0</v>
          </cell>
          <cell r="AA190">
            <v>9.5</v>
          </cell>
          <cell r="AB190">
            <v>14</v>
          </cell>
          <cell r="AC190">
            <v>0</v>
          </cell>
          <cell r="AD190">
            <v>7</v>
          </cell>
          <cell r="AE190">
            <v>18</v>
          </cell>
          <cell r="AF190">
            <v>0</v>
          </cell>
          <cell r="AG190">
            <v>9</v>
          </cell>
          <cell r="AH190">
            <v>11</v>
          </cell>
          <cell r="AI190">
            <v>0</v>
          </cell>
          <cell r="AJ190">
            <v>5.5</v>
          </cell>
          <cell r="AK190">
            <v>16</v>
          </cell>
          <cell r="AL190">
            <v>0</v>
          </cell>
          <cell r="AM190">
            <v>8</v>
          </cell>
          <cell r="AN190">
            <v>10</v>
          </cell>
          <cell r="AO190">
            <v>0</v>
          </cell>
          <cell r="AP190">
            <v>5</v>
          </cell>
          <cell r="AQ190">
            <v>8</v>
          </cell>
          <cell r="AR190">
            <v>0</v>
          </cell>
          <cell r="AS190">
            <v>4</v>
          </cell>
          <cell r="AT190">
            <v>171</v>
          </cell>
          <cell r="AU190">
            <v>5</v>
          </cell>
          <cell r="AV190">
            <v>12</v>
          </cell>
          <cell r="AW190">
            <v>17</v>
          </cell>
          <cell r="AX190">
            <v>0</v>
          </cell>
          <cell r="AY190">
            <v>0</v>
          </cell>
          <cell r="AZ190">
            <v>0</v>
          </cell>
          <cell r="BA190">
            <v>8.5</v>
          </cell>
          <cell r="BB190">
            <v>17</v>
          </cell>
          <cell r="BC190">
            <v>0</v>
          </cell>
          <cell r="BD190">
            <v>17</v>
          </cell>
          <cell r="BE190">
            <v>6</v>
          </cell>
          <cell r="BF190">
            <v>0</v>
          </cell>
          <cell r="BG190">
            <v>6</v>
          </cell>
          <cell r="BH190">
            <v>6</v>
          </cell>
          <cell r="BI190">
            <v>11</v>
          </cell>
          <cell r="BJ190">
            <v>17</v>
          </cell>
          <cell r="BK190">
            <v>0</v>
          </cell>
          <cell r="BL190">
            <v>0</v>
          </cell>
          <cell r="BM190">
            <v>0</v>
          </cell>
          <cell r="BN190">
            <v>17</v>
          </cell>
          <cell r="BO190" t="str">
            <v>جيد</v>
          </cell>
          <cell r="BP190" t="str">
            <v>جيد جدا</v>
          </cell>
          <cell r="BQ190" t="str">
            <v>جيد</v>
          </cell>
          <cell r="BR190" t="str">
            <v>ضعيف</v>
          </cell>
          <cell r="BS190" t="str">
            <v>جيد جدا</v>
          </cell>
          <cell r="BT190" t="str">
            <v>ممتاز</v>
          </cell>
          <cell r="BU190" t="str">
            <v>جيد</v>
          </cell>
          <cell r="BV190" t="str">
            <v>جيد جدا</v>
          </cell>
          <cell r="BW190" t="str">
            <v>جيد</v>
          </cell>
          <cell r="BX190" t="str">
            <v>ضعيف</v>
          </cell>
          <cell r="BY190" t="str">
            <v>جيد</v>
          </cell>
          <cell r="BZ190" t="str">
            <v/>
          </cell>
          <cell r="CA190" t="str">
            <v/>
          </cell>
          <cell r="CB190" t="str">
            <v/>
          </cell>
          <cell r="CC190" t="str">
            <v>راسب</v>
          </cell>
          <cell r="CD190" t="str">
            <v>ناجح</v>
          </cell>
          <cell r="CE190" t="str">
            <v>،،،الرياضيات،،،،،،فلسفة</v>
          </cell>
          <cell r="CF190" t="str">
            <v xml:space="preserve">  </v>
          </cell>
          <cell r="CG190" t="str">
            <v>ضعيف في ،،،الرياضيات،،،،،،فلسفة</v>
          </cell>
          <cell r="CH190" t="str">
            <v/>
          </cell>
          <cell r="CI190" t="str">
            <v xml:space="preserve">ضعيف في ،،،الرياضيات،،،،،،فلسفة </v>
          </cell>
          <cell r="CJ190" t="str">
            <v>الثالث والستون بعد المائة</v>
          </cell>
          <cell r="CK190" t="str">
            <v>مائة وإحدَى وسبعونَ درجـة فقطَُ</v>
          </cell>
          <cell r="CL190">
            <v>61.071428571428577</v>
          </cell>
          <cell r="CN190">
            <v>0</v>
          </cell>
          <cell r="CO190" t="str">
            <v>الماني</v>
          </cell>
          <cell r="CP190" t="str">
            <v>مسلم</v>
          </cell>
          <cell r="CQ190" t="str">
            <v>صناعي</v>
          </cell>
          <cell r="CR190" t="str">
            <v>4/2</v>
          </cell>
          <cell r="CS190">
            <v>9</v>
          </cell>
          <cell r="DB190">
            <v>184</v>
          </cell>
        </row>
        <row r="191">
          <cell r="A191">
            <v>185</v>
          </cell>
          <cell r="B191">
            <v>1185</v>
          </cell>
          <cell r="C191">
            <v>454262806</v>
          </cell>
          <cell r="D191">
            <v>6</v>
          </cell>
          <cell r="E191">
            <v>30606082501371</v>
          </cell>
          <cell r="F191">
            <v>8</v>
          </cell>
          <cell r="G191">
            <v>6</v>
          </cell>
          <cell r="H191">
            <v>2006</v>
          </cell>
          <cell r="I191">
            <v>23</v>
          </cell>
          <cell r="J191">
            <v>3</v>
          </cell>
          <cell r="K191">
            <v>15</v>
          </cell>
          <cell r="L191" t="str">
            <v>محمد جمال قاسم</v>
          </cell>
          <cell r="M191" t="str">
            <v>الماني</v>
          </cell>
          <cell r="N191">
            <v>335</v>
          </cell>
          <cell r="O191">
            <v>898</v>
          </cell>
          <cell r="P191">
            <v>32</v>
          </cell>
          <cell r="Q191">
            <v>0</v>
          </cell>
          <cell r="R191">
            <v>16</v>
          </cell>
          <cell r="S191">
            <v>36</v>
          </cell>
          <cell r="T191">
            <v>0</v>
          </cell>
          <cell r="U191">
            <v>18</v>
          </cell>
          <cell r="V191">
            <v>20</v>
          </cell>
          <cell r="W191">
            <v>0</v>
          </cell>
          <cell r="X191">
            <v>10</v>
          </cell>
          <cell r="Y191">
            <v>27</v>
          </cell>
          <cell r="Z191">
            <v>0</v>
          </cell>
          <cell r="AA191">
            <v>13.5</v>
          </cell>
          <cell r="AB191">
            <v>16</v>
          </cell>
          <cell r="AC191">
            <v>0</v>
          </cell>
          <cell r="AD191">
            <v>8</v>
          </cell>
          <cell r="AE191">
            <v>15.5</v>
          </cell>
          <cell r="AF191">
            <v>0</v>
          </cell>
          <cell r="AG191">
            <v>7.75</v>
          </cell>
          <cell r="AH191">
            <v>13</v>
          </cell>
          <cell r="AI191">
            <v>0</v>
          </cell>
          <cell r="AJ191">
            <v>6.5</v>
          </cell>
          <cell r="AK191">
            <v>20</v>
          </cell>
          <cell r="AL191">
            <v>0</v>
          </cell>
          <cell r="AM191">
            <v>10</v>
          </cell>
          <cell r="AN191">
            <v>14</v>
          </cell>
          <cell r="AO191">
            <v>0</v>
          </cell>
          <cell r="AP191">
            <v>7</v>
          </cell>
          <cell r="AQ191">
            <v>12</v>
          </cell>
          <cell r="AR191">
            <v>0</v>
          </cell>
          <cell r="AS191">
            <v>6</v>
          </cell>
          <cell r="AT191">
            <v>205.5</v>
          </cell>
          <cell r="AU191">
            <v>8</v>
          </cell>
          <cell r="AV191">
            <v>12</v>
          </cell>
          <cell r="AW191">
            <v>20</v>
          </cell>
          <cell r="AX191">
            <v>0</v>
          </cell>
          <cell r="AY191">
            <v>0</v>
          </cell>
          <cell r="AZ191">
            <v>0</v>
          </cell>
          <cell r="BA191">
            <v>10</v>
          </cell>
          <cell r="BB191">
            <v>20</v>
          </cell>
          <cell r="BC191">
            <v>0</v>
          </cell>
          <cell r="BD191">
            <v>20</v>
          </cell>
          <cell r="BE191">
            <v>6</v>
          </cell>
          <cell r="BF191">
            <v>0</v>
          </cell>
          <cell r="BG191">
            <v>6</v>
          </cell>
          <cell r="BH191">
            <v>5</v>
          </cell>
          <cell r="BI191">
            <v>7</v>
          </cell>
          <cell r="BJ191">
            <v>12</v>
          </cell>
          <cell r="BK191">
            <v>0</v>
          </cell>
          <cell r="BL191">
            <v>0</v>
          </cell>
          <cell r="BM191">
            <v>0</v>
          </cell>
          <cell r="BN191">
            <v>12</v>
          </cell>
          <cell r="BO191" t="str">
            <v>جيد</v>
          </cell>
          <cell r="BP191" t="str">
            <v>ممتاز</v>
          </cell>
          <cell r="BQ191" t="str">
            <v>جيد جدا</v>
          </cell>
          <cell r="BR191" t="str">
            <v>جيد جدا</v>
          </cell>
          <cell r="BS191" t="str">
            <v>جيد جدا</v>
          </cell>
          <cell r="BT191" t="str">
            <v>جيد جدا</v>
          </cell>
          <cell r="BU191" t="str">
            <v>جيد جدا</v>
          </cell>
          <cell r="BV191" t="str">
            <v>ممتاز</v>
          </cell>
          <cell r="BW191" t="str">
            <v>جيد جدا</v>
          </cell>
          <cell r="BX191" t="str">
            <v>جيد</v>
          </cell>
          <cell r="BY191" t="str">
            <v>جيد جدا</v>
          </cell>
          <cell r="BZ191" t="str">
            <v/>
          </cell>
          <cell r="CA191" t="str">
            <v/>
          </cell>
          <cell r="CB191" t="str">
            <v/>
          </cell>
          <cell r="CC191" t="str">
            <v>ناجح</v>
          </cell>
          <cell r="CD191" t="str">
            <v>ناجح</v>
          </cell>
          <cell r="CE191" t="str">
            <v>،،،،،،،،،</v>
          </cell>
          <cell r="CF191" t="str">
            <v xml:space="preserve">  </v>
          </cell>
          <cell r="CG191" t="str">
            <v/>
          </cell>
          <cell r="CH191" t="str">
            <v/>
          </cell>
          <cell r="CI191" t="str">
            <v>ناجح</v>
          </cell>
          <cell r="CJ191" t="str">
            <v xml:space="preserve">الثالث والسبعون مكرر </v>
          </cell>
          <cell r="CK191" t="str">
            <v>مائتان وخمس و 0.5 درجـة فقطَُ</v>
          </cell>
          <cell r="CL191">
            <v>73.392857142857153</v>
          </cell>
          <cell r="CN191">
            <v>0</v>
          </cell>
          <cell r="CO191" t="str">
            <v>الماني</v>
          </cell>
          <cell r="CP191" t="str">
            <v>مسلم</v>
          </cell>
          <cell r="CQ191" t="str">
            <v>زراعي</v>
          </cell>
          <cell r="CR191" t="str">
            <v>4/2</v>
          </cell>
          <cell r="CS191">
            <v>9</v>
          </cell>
          <cell r="DB191">
            <v>185</v>
          </cell>
        </row>
        <row r="192">
          <cell r="A192">
            <v>186</v>
          </cell>
          <cell r="B192">
            <v>1186</v>
          </cell>
          <cell r="C192" t="str">
            <v>481301082</v>
          </cell>
          <cell r="D192">
            <v>6</v>
          </cell>
          <cell r="E192">
            <v>30512172500558</v>
          </cell>
          <cell r="F192">
            <v>17</v>
          </cell>
          <cell r="G192">
            <v>12</v>
          </cell>
          <cell r="H192">
            <v>2005</v>
          </cell>
          <cell r="I192">
            <v>14</v>
          </cell>
          <cell r="J192">
            <v>9</v>
          </cell>
          <cell r="K192">
            <v>15</v>
          </cell>
          <cell r="L192" t="str">
            <v>محمد حسن فاروق عبدالحميد</v>
          </cell>
          <cell r="M192" t="str">
            <v>الماني</v>
          </cell>
          <cell r="N192">
            <v>336</v>
          </cell>
          <cell r="O192">
            <v>899</v>
          </cell>
          <cell r="P192">
            <v>38</v>
          </cell>
          <cell r="Q192">
            <v>0</v>
          </cell>
          <cell r="R192">
            <v>19</v>
          </cell>
          <cell r="S192">
            <v>38</v>
          </cell>
          <cell r="T192">
            <v>0</v>
          </cell>
          <cell r="U192">
            <v>19</v>
          </cell>
          <cell r="V192">
            <v>26</v>
          </cell>
          <cell r="W192">
            <v>0</v>
          </cell>
          <cell r="X192">
            <v>13</v>
          </cell>
          <cell r="Y192">
            <v>35</v>
          </cell>
          <cell r="Z192">
            <v>0</v>
          </cell>
          <cell r="AA192">
            <v>17.5</v>
          </cell>
          <cell r="AB192">
            <v>19.5</v>
          </cell>
          <cell r="AC192">
            <v>0</v>
          </cell>
          <cell r="AD192">
            <v>9.75</v>
          </cell>
          <cell r="AE192">
            <v>14.5</v>
          </cell>
          <cell r="AF192">
            <v>0</v>
          </cell>
          <cell r="AG192">
            <v>7.25</v>
          </cell>
          <cell r="AH192">
            <v>15</v>
          </cell>
          <cell r="AI192">
            <v>0</v>
          </cell>
          <cell r="AJ192">
            <v>7.5</v>
          </cell>
          <cell r="AK192">
            <v>20</v>
          </cell>
          <cell r="AL192">
            <v>0</v>
          </cell>
          <cell r="AM192">
            <v>10</v>
          </cell>
          <cell r="AN192">
            <v>17</v>
          </cell>
          <cell r="AO192">
            <v>0</v>
          </cell>
          <cell r="AP192">
            <v>8.5</v>
          </cell>
          <cell r="AQ192">
            <v>12</v>
          </cell>
          <cell r="AR192">
            <v>0</v>
          </cell>
          <cell r="AS192">
            <v>6</v>
          </cell>
          <cell r="AT192">
            <v>235</v>
          </cell>
          <cell r="AU192">
            <v>5</v>
          </cell>
          <cell r="AV192">
            <v>12</v>
          </cell>
          <cell r="AW192">
            <v>17</v>
          </cell>
          <cell r="AX192">
            <v>0</v>
          </cell>
          <cell r="AY192">
            <v>0</v>
          </cell>
          <cell r="AZ192">
            <v>0</v>
          </cell>
          <cell r="BA192">
            <v>8.5</v>
          </cell>
          <cell r="BB192">
            <v>20</v>
          </cell>
          <cell r="BC192">
            <v>0</v>
          </cell>
          <cell r="BD192">
            <v>20</v>
          </cell>
          <cell r="BE192">
            <v>7</v>
          </cell>
          <cell r="BF192">
            <v>0</v>
          </cell>
          <cell r="BG192">
            <v>7</v>
          </cell>
          <cell r="BH192">
            <v>7</v>
          </cell>
          <cell r="BI192">
            <v>11</v>
          </cell>
          <cell r="BJ192">
            <v>18</v>
          </cell>
          <cell r="BK192">
            <v>0</v>
          </cell>
          <cell r="BL192">
            <v>0</v>
          </cell>
          <cell r="BM192">
            <v>0</v>
          </cell>
          <cell r="BN192">
            <v>18</v>
          </cell>
          <cell r="BO192" t="str">
            <v>جيد جدا</v>
          </cell>
          <cell r="BP192" t="str">
            <v>ممتاز</v>
          </cell>
          <cell r="BQ192" t="str">
            <v>ممتاز</v>
          </cell>
          <cell r="BR192" t="str">
            <v>ممتاز</v>
          </cell>
          <cell r="BS192" t="str">
            <v>ممتاز</v>
          </cell>
          <cell r="BT192" t="str">
            <v>جيد جدا</v>
          </cell>
          <cell r="BU192" t="str">
            <v>جيد جدا</v>
          </cell>
          <cell r="BV192" t="str">
            <v>ممتاز</v>
          </cell>
          <cell r="BW192" t="str">
            <v>ممتاز</v>
          </cell>
          <cell r="BX192" t="str">
            <v>جيد</v>
          </cell>
          <cell r="BY192" t="str">
            <v>جيد جدا</v>
          </cell>
          <cell r="BZ192" t="str">
            <v/>
          </cell>
          <cell r="CA192" t="str">
            <v/>
          </cell>
          <cell r="CB192" t="str">
            <v/>
          </cell>
          <cell r="CC192" t="str">
            <v>ناجح</v>
          </cell>
          <cell r="CD192" t="str">
            <v>ناجح</v>
          </cell>
          <cell r="CE192" t="str">
            <v>،،،،،،،،،</v>
          </cell>
          <cell r="CF192" t="str">
            <v xml:space="preserve">  </v>
          </cell>
          <cell r="CG192" t="str">
            <v/>
          </cell>
          <cell r="CH192" t="str">
            <v/>
          </cell>
          <cell r="CI192" t="str">
            <v>ناجح</v>
          </cell>
          <cell r="CJ192" t="str">
            <v xml:space="preserve">العشرون مكرر </v>
          </cell>
          <cell r="CK192" t="str">
            <v>مائتان وخمس وثلاثونَ درجـة فقطَُ</v>
          </cell>
          <cell r="CL192">
            <v>83.928571428571431</v>
          </cell>
          <cell r="CN192">
            <v>0</v>
          </cell>
          <cell r="CO192" t="str">
            <v>الماني</v>
          </cell>
          <cell r="CP192" t="str">
            <v>مسلم</v>
          </cell>
          <cell r="CQ192" t="str">
            <v>صناعي</v>
          </cell>
          <cell r="CR192" t="str">
            <v>4/2</v>
          </cell>
          <cell r="CS192">
            <v>9</v>
          </cell>
          <cell r="DB192">
            <v>186</v>
          </cell>
        </row>
        <row r="193">
          <cell r="A193">
            <v>187</v>
          </cell>
          <cell r="B193">
            <v>1187</v>
          </cell>
          <cell r="C193" t="str">
            <v>450008959</v>
          </cell>
          <cell r="D193">
            <v>6</v>
          </cell>
          <cell r="E193">
            <v>30607252505071</v>
          </cell>
          <cell r="F193">
            <v>25</v>
          </cell>
          <cell r="G193">
            <v>7</v>
          </cell>
          <cell r="H193">
            <v>2006</v>
          </cell>
          <cell r="I193">
            <v>6</v>
          </cell>
          <cell r="J193">
            <v>2</v>
          </cell>
          <cell r="K193">
            <v>15</v>
          </cell>
          <cell r="L193" t="str">
            <v>محمد خالد محمد حسن</v>
          </cell>
          <cell r="M193" t="str">
            <v>الماني</v>
          </cell>
          <cell r="N193">
            <v>337</v>
          </cell>
          <cell r="O193">
            <v>900</v>
          </cell>
          <cell r="P193">
            <v>34</v>
          </cell>
          <cell r="Q193">
            <v>0</v>
          </cell>
          <cell r="R193">
            <v>17</v>
          </cell>
          <cell r="S193">
            <v>34</v>
          </cell>
          <cell r="T193">
            <v>0</v>
          </cell>
          <cell r="U193">
            <v>17</v>
          </cell>
          <cell r="V193">
            <v>25</v>
          </cell>
          <cell r="W193">
            <v>0</v>
          </cell>
          <cell r="X193">
            <v>12.5</v>
          </cell>
          <cell r="Y193">
            <v>32</v>
          </cell>
          <cell r="Z193">
            <v>0</v>
          </cell>
          <cell r="AA193">
            <v>16</v>
          </cell>
          <cell r="AB193">
            <v>19</v>
          </cell>
          <cell r="AC193">
            <v>0</v>
          </cell>
          <cell r="AD193">
            <v>9.5</v>
          </cell>
          <cell r="AE193">
            <v>15</v>
          </cell>
          <cell r="AF193">
            <v>0</v>
          </cell>
          <cell r="AG193">
            <v>7.5</v>
          </cell>
          <cell r="AH193">
            <v>13</v>
          </cell>
          <cell r="AI193">
            <v>0</v>
          </cell>
          <cell r="AJ193">
            <v>6.5</v>
          </cell>
          <cell r="AK193">
            <v>18</v>
          </cell>
          <cell r="AL193">
            <v>0</v>
          </cell>
          <cell r="AM193">
            <v>9</v>
          </cell>
          <cell r="AN193">
            <v>18</v>
          </cell>
          <cell r="AO193">
            <v>0</v>
          </cell>
          <cell r="AP193">
            <v>9</v>
          </cell>
          <cell r="AQ193">
            <v>15</v>
          </cell>
          <cell r="AR193">
            <v>0</v>
          </cell>
          <cell r="AS193">
            <v>7.5</v>
          </cell>
          <cell r="AT193">
            <v>223</v>
          </cell>
          <cell r="AU193">
            <v>5</v>
          </cell>
          <cell r="AV193">
            <v>12</v>
          </cell>
          <cell r="AW193">
            <v>17</v>
          </cell>
          <cell r="AX193">
            <v>0</v>
          </cell>
          <cell r="AY193">
            <v>0</v>
          </cell>
          <cell r="AZ193">
            <v>0</v>
          </cell>
          <cell r="BA193">
            <v>8.5</v>
          </cell>
          <cell r="BB193">
            <v>16</v>
          </cell>
          <cell r="BC193">
            <v>0</v>
          </cell>
          <cell r="BD193">
            <v>16</v>
          </cell>
          <cell r="BE193">
            <v>7</v>
          </cell>
          <cell r="BF193">
            <v>0</v>
          </cell>
          <cell r="BG193">
            <v>7</v>
          </cell>
          <cell r="BH193">
            <v>8</v>
          </cell>
          <cell r="BI193">
            <v>11</v>
          </cell>
          <cell r="BJ193">
            <v>19</v>
          </cell>
          <cell r="BK193">
            <v>0</v>
          </cell>
          <cell r="BL193">
            <v>0</v>
          </cell>
          <cell r="BM193">
            <v>0</v>
          </cell>
          <cell r="BN193">
            <v>19</v>
          </cell>
          <cell r="BO193" t="str">
            <v>جيد جدا</v>
          </cell>
          <cell r="BP193" t="str">
            <v>ممتاز</v>
          </cell>
          <cell r="BQ193" t="str">
            <v>جيد جدا</v>
          </cell>
          <cell r="BR193" t="str">
            <v>جيد جدا</v>
          </cell>
          <cell r="BS193" t="str">
            <v>ممتاز</v>
          </cell>
          <cell r="BT193" t="str">
            <v>جيد جدا</v>
          </cell>
          <cell r="BU193" t="str">
            <v>جيد جدا</v>
          </cell>
          <cell r="BV193" t="str">
            <v>ممتاز</v>
          </cell>
          <cell r="BW193" t="str">
            <v>ممتاز</v>
          </cell>
          <cell r="BX193" t="str">
            <v>جيد جدا</v>
          </cell>
          <cell r="BY193" t="str">
            <v>جيد جدا</v>
          </cell>
          <cell r="BZ193" t="str">
            <v/>
          </cell>
          <cell r="CA193" t="str">
            <v/>
          </cell>
          <cell r="CB193" t="str">
            <v/>
          </cell>
          <cell r="CC193" t="str">
            <v>ناجح</v>
          </cell>
          <cell r="CD193" t="str">
            <v>ناجح</v>
          </cell>
          <cell r="CE193" t="str">
            <v>،،،،،،،،،</v>
          </cell>
          <cell r="CF193" t="str">
            <v xml:space="preserve">  </v>
          </cell>
          <cell r="CG193" t="str">
            <v/>
          </cell>
          <cell r="CH193" t="str">
            <v/>
          </cell>
          <cell r="CI193" t="str">
            <v>ناجح</v>
          </cell>
          <cell r="CJ193" t="str">
            <v>الثالث والثلاثون</v>
          </cell>
          <cell r="CK193" t="str">
            <v>مائتان وثلاث وعشرونَ درجـة فقطَُ</v>
          </cell>
          <cell r="CL193">
            <v>79.642857142857153</v>
          </cell>
          <cell r="CN193">
            <v>0</v>
          </cell>
          <cell r="CO193" t="str">
            <v>الماني</v>
          </cell>
          <cell r="CP193" t="str">
            <v>مسلم</v>
          </cell>
          <cell r="CQ193" t="str">
            <v>صناعي</v>
          </cell>
          <cell r="CR193" t="str">
            <v>4/2</v>
          </cell>
          <cell r="CS193">
            <v>9</v>
          </cell>
          <cell r="DB193">
            <v>187</v>
          </cell>
        </row>
        <row r="194">
          <cell r="A194">
            <v>188</v>
          </cell>
          <cell r="B194">
            <v>1188</v>
          </cell>
          <cell r="C194" t="str">
            <v>482407749</v>
          </cell>
          <cell r="D194">
            <v>6</v>
          </cell>
          <cell r="E194">
            <v>30510292500036</v>
          </cell>
          <cell r="F194">
            <v>29</v>
          </cell>
          <cell r="G194">
            <v>10</v>
          </cell>
          <cell r="H194">
            <v>2005</v>
          </cell>
          <cell r="I194">
            <v>2</v>
          </cell>
          <cell r="J194">
            <v>11</v>
          </cell>
          <cell r="K194">
            <v>15</v>
          </cell>
          <cell r="L194" t="str">
            <v>محمد شحاته جابر اسماعيل</v>
          </cell>
          <cell r="M194" t="str">
            <v>الماني</v>
          </cell>
          <cell r="N194">
            <v>338</v>
          </cell>
          <cell r="O194">
            <v>901</v>
          </cell>
          <cell r="P194">
            <v>33</v>
          </cell>
          <cell r="Q194">
            <v>0</v>
          </cell>
          <cell r="R194">
            <v>16.5</v>
          </cell>
          <cell r="S194">
            <v>33</v>
          </cell>
          <cell r="T194">
            <v>0</v>
          </cell>
          <cell r="U194">
            <v>16.5</v>
          </cell>
          <cell r="V194">
            <v>23</v>
          </cell>
          <cell r="W194">
            <v>0</v>
          </cell>
          <cell r="X194">
            <v>11.5</v>
          </cell>
          <cell r="Y194">
            <v>29</v>
          </cell>
          <cell r="Z194">
            <v>0</v>
          </cell>
          <cell r="AA194">
            <v>14.5</v>
          </cell>
          <cell r="AB194">
            <v>19.5</v>
          </cell>
          <cell r="AC194">
            <v>0</v>
          </cell>
          <cell r="AD194">
            <v>9.75</v>
          </cell>
          <cell r="AE194">
            <v>15</v>
          </cell>
          <cell r="AF194">
            <v>0</v>
          </cell>
          <cell r="AG194">
            <v>7.5</v>
          </cell>
          <cell r="AH194">
            <v>12</v>
          </cell>
          <cell r="AI194">
            <v>0</v>
          </cell>
          <cell r="AJ194">
            <v>6</v>
          </cell>
          <cell r="AK194">
            <v>17</v>
          </cell>
          <cell r="AL194">
            <v>0</v>
          </cell>
          <cell r="AM194">
            <v>8.5</v>
          </cell>
          <cell r="AN194">
            <v>14</v>
          </cell>
          <cell r="AO194">
            <v>0</v>
          </cell>
          <cell r="AP194">
            <v>7</v>
          </cell>
          <cell r="AQ194">
            <v>12</v>
          </cell>
          <cell r="AR194">
            <v>0</v>
          </cell>
          <cell r="AS194">
            <v>6</v>
          </cell>
          <cell r="AT194">
            <v>207.5</v>
          </cell>
          <cell r="AU194">
            <v>5</v>
          </cell>
          <cell r="AV194">
            <v>12</v>
          </cell>
          <cell r="AW194">
            <v>17</v>
          </cell>
          <cell r="AX194">
            <v>0</v>
          </cell>
          <cell r="AY194">
            <v>0</v>
          </cell>
          <cell r="AZ194">
            <v>0</v>
          </cell>
          <cell r="BA194">
            <v>8.5</v>
          </cell>
          <cell r="BB194">
            <v>18</v>
          </cell>
          <cell r="BC194">
            <v>0</v>
          </cell>
          <cell r="BD194">
            <v>18</v>
          </cell>
          <cell r="BE194">
            <v>8</v>
          </cell>
          <cell r="BF194">
            <v>0</v>
          </cell>
          <cell r="BG194">
            <v>8</v>
          </cell>
          <cell r="BH194">
            <v>8</v>
          </cell>
          <cell r="BI194">
            <v>10</v>
          </cell>
          <cell r="BJ194">
            <v>18</v>
          </cell>
          <cell r="BK194">
            <v>0</v>
          </cell>
          <cell r="BL194">
            <v>0</v>
          </cell>
          <cell r="BM194">
            <v>0</v>
          </cell>
          <cell r="BN194">
            <v>18</v>
          </cell>
          <cell r="BO194" t="str">
            <v>جيد جدا</v>
          </cell>
          <cell r="BP194" t="str">
            <v>جيد جدا</v>
          </cell>
          <cell r="BQ194" t="str">
            <v>جيد جدا</v>
          </cell>
          <cell r="BR194" t="str">
            <v>جيد جدا</v>
          </cell>
          <cell r="BS194" t="str">
            <v>ممتاز</v>
          </cell>
          <cell r="BT194" t="str">
            <v>جيد جدا</v>
          </cell>
          <cell r="BU194" t="str">
            <v>جيد</v>
          </cell>
          <cell r="BV194" t="str">
            <v>ممتاز</v>
          </cell>
          <cell r="BW194" t="str">
            <v>جيد جدا</v>
          </cell>
          <cell r="BX194" t="str">
            <v>جيد</v>
          </cell>
          <cell r="BY194" t="str">
            <v>جيد جدا</v>
          </cell>
          <cell r="BZ194" t="str">
            <v/>
          </cell>
          <cell r="CA194" t="str">
            <v/>
          </cell>
          <cell r="CB194" t="str">
            <v/>
          </cell>
          <cell r="CC194" t="str">
            <v>ناجح</v>
          </cell>
          <cell r="CD194" t="str">
            <v>ناجح</v>
          </cell>
          <cell r="CE194" t="str">
            <v>،،،،،،،،،</v>
          </cell>
          <cell r="CF194" t="str">
            <v xml:space="preserve">  </v>
          </cell>
          <cell r="CG194" t="str">
            <v/>
          </cell>
          <cell r="CH194" t="str">
            <v/>
          </cell>
          <cell r="CI194" t="str">
            <v>ناجح</v>
          </cell>
          <cell r="CJ194" t="str">
            <v xml:space="preserve">الخامس والستون مكرر </v>
          </cell>
          <cell r="CK194" t="str">
            <v>مائتان وسبع و 0.5 درجـة فقطَُ</v>
          </cell>
          <cell r="CL194">
            <v>74.107142857142861</v>
          </cell>
          <cell r="CN194">
            <v>0</v>
          </cell>
          <cell r="CO194" t="str">
            <v>الماني</v>
          </cell>
          <cell r="CP194" t="str">
            <v>مسلم</v>
          </cell>
          <cell r="CQ194" t="str">
            <v>صناعي</v>
          </cell>
          <cell r="CR194" t="str">
            <v>3/2</v>
          </cell>
          <cell r="CS194">
            <v>10</v>
          </cell>
          <cell r="DB194">
            <v>188</v>
          </cell>
        </row>
        <row r="195">
          <cell r="A195">
            <v>189</v>
          </cell>
          <cell r="B195">
            <v>1189</v>
          </cell>
          <cell r="C195" t="str">
            <v>454528022</v>
          </cell>
          <cell r="D195">
            <v>6</v>
          </cell>
          <cell r="E195">
            <v>30606082501576</v>
          </cell>
          <cell r="F195">
            <v>8</v>
          </cell>
          <cell r="G195">
            <v>6</v>
          </cell>
          <cell r="H195">
            <v>2006</v>
          </cell>
          <cell r="I195">
            <v>23</v>
          </cell>
          <cell r="J195">
            <v>3</v>
          </cell>
          <cell r="K195">
            <v>15</v>
          </cell>
          <cell r="L195" t="str">
            <v>محمد طارق فرغلي عبد العال</v>
          </cell>
          <cell r="M195" t="str">
            <v>الماني</v>
          </cell>
          <cell r="N195">
            <v>339</v>
          </cell>
          <cell r="O195">
            <v>902</v>
          </cell>
          <cell r="P195">
            <v>30</v>
          </cell>
          <cell r="Q195">
            <v>0</v>
          </cell>
          <cell r="R195">
            <v>15</v>
          </cell>
          <cell r="S195">
            <v>33</v>
          </cell>
          <cell r="T195">
            <v>0</v>
          </cell>
          <cell r="U195">
            <v>16.5</v>
          </cell>
          <cell r="V195">
            <v>21</v>
          </cell>
          <cell r="W195">
            <v>0</v>
          </cell>
          <cell r="X195">
            <v>10.5</v>
          </cell>
          <cell r="Y195">
            <v>21</v>
          </cell>
          <cell r="Z195">
            <v>0</v>
          </cell>
          <cell r="AA195">
            <v>10.5</v>
          </cell>
          <cell r="AB195">
            <v>17</v>
          </cell>
          <cell r="AC195">
            <v>0</v>
          </cell>
          <cell r="AD195">
            <v>8.5</v>
          </cell>
          <cell r="AE195">
            <v>11.5</v>
          </cell>
          <cell r="AF195">
            <v>0</v>
          </cell>
          <cell r="AG195">
            <v>5.75</v>
          </cell>
          <cell r="AH195">
            <v>11</v>
          </cell>
          <cell r="AI195">
            <v>0</v>
          </cell>
          <cell r="AJ195">
            <v>5.5</v>
          </cell>
          <cell r="AK195">
            <v>16</v>
          </cell>
          <cell r="AL195">
            <v>0</v>
          </cell>
          <cell r="AM195">
            <v>8</v>
          </cell>
          <cell r="AN195">
            <v>11</v>
          </cell>
          <cell r="AO195">
            <v>0</v>
          </cell>
          <cell r="AP195">
            <v>5.5</v>
          </cell>
          <cell r="AQ195">
            <v>14</v>
          </cell>
          <cell r="AR195">
            <v>0</v>
          </cell>
          <cell r="AS195">
            <v>7</v>
          </cell>
          <cell r="AT195">
            <v>185.5</v>
          </cell>
          <cell r="AU195">
            <v>5</v>
          </cell>
          <cell r="AV195">
            <v>10</v>
          </cell>
          <cell r="AW195">
            <v>15</v>
          </cell>
          <cell r="AX195">
            <v>0</v>
          </cell>
          <cell r="AY195">
            <v>0</v>
          </cell>
          <cell r="AZ195">
            <v>0</v>
          </cell>
          <cell r="BA195">
            <v>7.5</v>
          </cell>
          <cell r="BB195">
            <v>13</v>
          </cell>
          <cell r="BC195">
            <v>0</v>
          </cell>
          <cell r="BD195">
            <v>13</v>
          </cell>
          <cell r="BE195">
            <v>9</v>
          </cell>
          <cell r="BF195">
            <v>0</v>
          </cell>
          <cell r="BG195">
            <v>9</v>
          </cell>
          <cell r="BH195">
            <v>8</v>
          </cell>
          <cell r="BI195">
            <v>9</v>
          </cell>
          <cell r="BJ195">
            <v>17</v>
          </cell>
          <cell r="BK195">
            <v>0</v>
          </cell>
          <cell r="BL195">
            <v>0</v>
          </cell>
          <cell r="BM195">
            <v>0</v>
          </cell>
          <cell r="BN195">
            <v>17</v>
          </cell>
          <cell r="BO195" t="str">
            <v>جيد</v>
          </cell>
          <cell r="BP195" t="str">
            <v>جيد جدا</v>
          </cell>
          <cell r="BQ195" t="str">
            <v>جيد جدا</v>
          </cell>
          <cell r="BR195" t="str">
            <v>جيد</v>
          </cell>
          <cell r="BS195" t="str">
            <v>ممتاز</v>
          </cell>
          <cell r="BT195" t="str">
            <v>جيد</v>
          </cell>
          <cell r="BU195" t="str">
            <v>جيد</v>
          </cell>
          <cell r="BV195" t="str">
            <v>جيد جدا</v>
          </cell>
          <cell r="BW195" t="str">
            <v>جيد</v>
          </cell>
          <cell r="BX195" t="str">
            <v>جيد جدا</v>
          </cell>
          <cell r="BY195" t="str">
            <v>جيد جدا</v>
          </cell>
          <cell r="BZ195" t="str">
            <v/>
          </cell>
          <cell r="CA195" t="str">
            <v/>
          </cell>
          <cell r="CB195" t="str">
            <v/>
          </cell>
          <cell r="CC195" t="str">
            <v>ناجح</v>
          </cell>
          <cell r="CD195" t="str">
            <v>ناجح</v>
          </cell>
          <cell r="CE195" t="str">
            <v>،،،،،،،،،</v>
          </cell>
          <cell r="CF195" t="str">
            <v xml:space="preserve">  </v>
          </cell>
          <cell r="CG195" t="str">
            <v/>
          </cell>
          <cell r="CH195" t="str">
            <v/>
          </cell>
          <cell r="CI195" t="str">
            <v>ناجح</v>
          </cell>
          <cell r="CJ195" t="str">
            <v>الخامس والعشرون بعد المائة</v>
          </cell>
          <cell r="CK195" t="str">
            <v>مائة وخمس وثمانونَ و 0.5 درجـة فقطَُ</v>
          </cell>
          <cell r="CL195">
            <v>66.25</v>
          </cell>
          <cell r="CN195">
            <v>0</v>
          </cell>
          <cell r="CO195" t="str">
            <v>الماني</v>
          </cell>
          <cell r="CP195" t="str">
            <v>مسلم</v>
          </cell>
          <cell r="CQ195" t="str">
            <v>صناعي</v>
          </cell>
          <cell r="CR195" t="str">
            <v>3/2</v>
          </cell>
          <cell r="CS195">
            <v>10</v>
          </cell>
          <cell r="DB195">
            <v>189</v>
          </cell>
        </row>
        <row r="196">
          <cell r="A196">
            <v>190</v>
          </cell>
          <cell r="B196">
            <v>1190</v>
          </cell>
          <cell r="C196" t="str">
            <v>454527741</v>
          </cell>
          <cell r="D196">
            <v>6</v>
          </cell>
          <cell r="E196">
            <v>30608132501451</v>
          </cell>
          <cell r="F196">
            <v>13</v>
          </cell>
          <cell r="G196">
            <v>8</v>
          </cell>
          <cell r="H196">
            <v>2006</v>
          </cell>
          <cell r="I196">
            <v>18</v>
          </cell>
          <cell r="J196">
            <v>1</v>
          </cell>
          <cell r="K196">
            <v>15</v>
          </cell>
          <cell r="L196" t="str">
            <v>محمد عصام محمد على</v>
          </cell>
          <cell r="M196" t="str">
            <v>الماني</v>
          </cell>
          <cell r="N196">
            <v>340</v>
          </cell>
          <cell r="O196">
            <v>805</v>
          </cell>
          <cell r="P196">
            <v>32</v>
          </cell>
          <cell r="Q196">
            <v>0</v>
          </cell>
          <cell r="R196">
            <v>16</v>
          </cell>
          <cell r="S196">
            <v>33</v>
          </cell>
          <cell r="T196">
            <v>0</v>
          </cell>
          <cell r="U196">
            <v>16.5</v>
          </cell>
          <cell r="V196">
            <v>18</v>
          </cell>
          <cell r="W196">
            <v>0</v>
          </cell>
          <cell r="X196">
            <v>9</v>
          </cell>
          <cell r="Y196">
            <v>28</v>
          </cell>
          <cell r="Z196">
            <v>0</v>
          </cell>
          <cell r="AA196">
            <v>14</v>
          </cell>
          <cell r="AB196">
            <v>17.5</v>
          </cell>
          <cell r="AC196">
            <v>0</v>
          </cell>
          <cell r="AD196">
            <v>8.75</v>
          </cell>
          <cell r="AE196">
            <v>14</v>
          </cell>
          <cell r="AF196">
            <v>0</v>
          </cell>
          <cell r="AG196">
            <v>7</v>
          </cell>
          <cell r="AH196">
            <v>13</v>
          </cell>
          <cell r="AI196">
            <v>0</v>
          </cell>
          <cell r="AJ196">
            <v>6.5</v>
          </cell>
          <cell r="AK196">
            <v>20</v>
          </cell>
          <cell r="AL196">
            <v>0</v>
          </cell>
          <cell r="AM196">
            <v>10</v>
          </cell>
          <cell r="AN196">
            <v>14</v>
          </cell>
          <cell r="AO196">
            <v>0</v>
          </cell>
          <cell r="AP196">
            <v>7</v>
          </cell>
          <cell r="AQ196">
            <v>18.5</v>
          </cell>
          <cell r="AR196">
            <v>0</v>
          </cell>
          <cell r="AS196">
            <v>9.25</v>
          </cell>
          <cell r="AT196">
            <v>208</v>
          </cell>
          <cell r="AU196" t="str">
            <v>غ</v>
          </cell>
          <cell r="AV196">
            <v>10</v>
          </cell>
          <cell r="AW196">
            <v>10</v>
          </cell>
          <cell r="AX196">
            <v>0</v>
          </cell>
          <cell r="AY196">
            <v>0</v>
          </cell>
          <cell r="AZ196">
            <v>0</v>
          </cell>
          <cell r="BA196">
            <v>5</v>
          </cell>
          <cell r="BB196">
            <v>16</v>
          </cell>
          <cell r="BC196">
            <v>0</v>
          </cell>
          <cell r="BD196">
            <v>16</v>
          </cell>
          <cell r="BE196">
            <v>8</v>
          </cell>
          <cell r="BF196">
            <v>0</v>
          </cell>
          <cell r="BG196">
            <v>8</v>
          </cell>
          <cell r="BH196">
            <v>7</v>
          </cell>
          <cell r="BI196">
            <v>9</v>
          </cell>
          <cell r="BJ196">
            <v>16</v>
          </cell>
          <cell r="BK196">
            <v>0</v>
          </cell>
          <cell r="BL196">
            <v>0</v>
          </cell>
          <cell r="BM196">
            <v>0</v>
          </cell>
          <cell r="BN196">
            <v>16</v>
          </cell>
          <cell r="BO196" t="str">
            <v>جيد</v>
          </cell>
          <cell r="BP196" t="str">
            <v>جيد جدا</v>
          </cell>
          <cell r="BQ196" t="str">
            <v>جيد</v>
          </cell>
          <cell r="BR196" t="str">
            <v>جيد جدا</v>
          </cell>
          <cell r="BS196" t="str">
            <v>ممتاز</v>
          </cell>
          <cell r="BT196" t="str">
            <v>جيد جدا</v>
          </cell>
          <cell r="BU196" t="str">
            <v>جيد جدا</v>
          </cell>
          <cell r="BV196" t="str">
            <v>ممتاز</v>
          </cell>
          <cell r="BW196" t="str">
            <v>جيد جدا</v>
          </cell>
          <cell r="BX196" t="str">
            <v>ممتاز</v>
          </cell>
          <cell r="BY196" t="str">
            <v>جيد جدا</v>
          </cell>
          <cell r="BZ196" t="str">
            <v/>
          </cell>
          <cell r="CA196" t="str">
            <v/>
          </cell>
          <cell r="CB196" t="str">
            <v/>
          </cell>
          <cell r="CC196" t="str">
            <v>ناجح</v>
          </cell>
          <cell r="CD196" t="str">
            <v>ناجح</v>
          </cell>
          <cell r="CE196" t="str">
            <v>،،،،،،،،،</v>
          </cell>
          <cell r="CF196" t="str">
            <v xml:space="preserve">  </v>
          </cell>
          <cell r="CG196" t="str">
            <v/>
          </cell>
          <cell r="CH196" t="str">
            <v/>
          </cell>
          <cell r="CI196" t="str">
            <v>ناجح</v>
          </cell>
          <cell r="CJ196" t="str">
            <v xml:space="preserve">الحادي والستون مكرر </v>
          </cell>
          <cell r="CK196" t="str">
            <v>مائتان وثمان درجـات فقطَُ</v>
          </cell>
          <cell r="CL196">
            <v>74.285714285714292</v>
          </cell>
          <cell r="CN196">
            <v>0</v>
          </cell>
          <cell r="CO196" t="str">
            <v>الماني</v>
          </cell>
          <cell r="CP196" t="str">
            <v>مسلم</v>
          </cell>
          <cell r="CQ196" t="str">
            <v>صناعي</v>
          </cell>
          <cell r="CR196" t="str">
            <v>3/2</v>
          </cell>
          <cell r="CS196">
            <v>10</v>
          </cell>
          <cell r="DB196">
            <v>190</v>
          </cell>
        </row>
        <row r="197">
          <cell r="A197">
            <v>191</v>
          </cell>
          <cell r="B197">
            <v>1191</v>
          </cell>
          <cell r="C197">
            <v>453808226</v>
          </cell>
          <cell r="D197">
            <v>6</v>
          </cell>
          <cell r="E197">
            <v>30511142500379</v>
          </cell>
          <cell r="F197">
            <v>14</v>
          </cell>
          <cell r="G197">
            <v>11</v>
          </cell>
          <cell r="H197">
            <v>2005</v>
          </cell>
          <cell r="I197">
            <v>17</v>
          </cell>
          <cell r="J197">
            <v>10</v>
          </cell>
          <cell r="K197">
            <v>15</v>
          </cell>
          <cell r="L197" t="str">
            <v>محمد ياسر فرغلي عبد الوهاب</v>
          </cell>
          <cell r="M197" t="str">
            <v>الماني</v>
          </cell>
          <cell r="N197">
            <v>341</v>
          </cell>
          <cell r="O197">
            <v>806</v>
          </cell>
          <cell r="P197">
            <v>34</v>
          </cell>
          <cell r="Q197">
            <v>0</v>
          </cell>
          <cell r="R197">
            <v>17</v>
          </cell>
          <cell r="S197">
            <v>37</v>
          </cell>
          <cell r="T197">
            <v>0</v>
          </cell>
          <cell r="U197">
            <v>18.5</v>
          </cell>
          <cell r="V197">
            <v>21</v>
          </cell>
          <cell r="W197">
            <v>0</v>
          </cell>
          <cell r="X197">
            <v>10.5</v>
          </cell>
          <cell r="Y197">
            <v>26</v>
          </cell>
          <cell r="Z197">
            <v>0</v>
          </cell>
          <cell r="AA197">
            <v>13</v>
          </cell>
          <cell r="AB197">
            <v>12.5</v>
          </cell>
          <cell r="AC197">
            <v>0</v>
          </cell>
          <cell r="AD197">
            <v>6.25</v>
          </cell>
          <cell r="AE197">
            <v>15</v>
          </cell>
          <cell r="AF197">
            <v>0</v>
          </cell>
          <cell r="AG197">
            <v>7.5</v>
          </cell>
          <cell r="AH197">
            <v>12</v>
          </cell>
          <cell r="AI197">
            <v>0</v>
          </cell>
          <cell r="AJ197">
            <v>6</v>
          </cell>
          <cell r="AK197">
            <v>17</v>
          </cell>
          <cell r="AL197">
            <v>0</v>
          </cell>
          <cell r="AM197">
            <v>8.5</v>
          </cell>
          <cell r="AN197">
            <v>12</v>
          </cell>
          <cell r="AO197">
            <v>0</v>
          </cell>
          <cell r="AP197">
            <v>6</v>
          </cell>
          <cell r="AQ197">
            <v>17</v>
          </cell>
          <cell r="AR197">
            <v>0</v>
          </cell>
          <cell r="AS197">
            <v>8.5</v>
          </cell>
          <cell r="AT197">
            <v>203.5</v>
          </cell>
          <cell r="AU197">
            <v>5</v>
          </cell>
          <cell r="AV197">
            <v>12</v>
          </cell>
          <cell r="AW197">
            <v>17</v>
          </cell>
          <cell r="AX197">
            <v>0</v>
          </cell>
          <cell r="AY197">
            <v>0</v>
          </cell>
          <cell r="AZ197">
            <v>0</v>
          </cell>
          <cell r="BA197">
            <v>8.5</v>
          </cell>
          <cell r="BB197">
            <v>13.5</v>
          </cell>
          <cell r="BC197">
            <v>0</v>
          </cell>
          <cell r="BD197">
            <v>13.5</v>
          </cell>
          <cell r="BE197">
            <v>4</v>
          </cell>
          <cell r="BF197">
            <v>0</v>
          </cell>
          <cell r="BG197">
            <v>4</v>
          </cell>
          <cell r="BH197">
            <v>7</v>
          </cell>
          <cell r="BI197">
            <v>11</v>
          </cell>
          <cell r="BJ197">
            <v>18</v>
          </cell>
          <cell r="BK197">
            <v>0</v>
          </cell>
          <cell r="BL197">
            <v>0</v>
          </cell>
          <cell r="BM197">
            <v>0</v>
          </cell>
          <cell r="BN197">
            <v>18</v>
          </cell>
          <cell r="BO197" t="str">
            <v>جيد جدا</v>
          </cell>
          <cell r="BP197" t="str">
            <v>ممتاز</v>
          </cell>
          <cell r="BQ197" t="str">
            <v>جيد جدا</v>
          </cell>
          <cell r="BR197" t="str">
            <v>جيد جدا</v>
          </cell>
          <cell r="BS197" t="str">
            <v>جيد</v>
          </cell>
          <cell r="BT197" t="str">
            <v>جيد جدا</v>
          </cell>
          <cell r="BU197" t="str">
            <v>جيد</v>
          </cell>
          <cell r="BV197" t="str">
            <v>ممتاز</v>
          </cell>
          <cell r="BW197" t="str">
            <v>جيد</v>
          </cell>
          <cell r="BX197" t="str">
            <v>ممتاز</v>
          </cell>
          <cell r="BY197" t="str">
            <v>جيد جدا</v>
          </cell>
          <cell r="BZ197" t="str">
            <v/>
          </cell>
          <cell r="CA197" t="str">
            <v/>
          </cell>
          <cell r="CB197" t="str">
            <v xml:space="preserve"> في التربية الوطنية لعدم الحصول علي نصف الدرجة</v>
          </cell>
          <cell r="CC197" t="str">
            <v>ناجح</v>
          </cell>
          <cell r="CD197" t="str">
            <v>راسب</v>
          </cell>
          <cell r="CE197" t="str">
            <v>،،،،،،،،،</v>
          </cell>
          <cell r="CF197" t="str">
            <v xml:space="preserve">   في التربية الوطنية لعدم الحصول علي نصف الدرجة</v>
          </cell>
          <cell r="CG197" t="str">
            <v/>
          </cell>
          <cell r="CH197" t="str">
            <v>وراسب   في التربية الوطنية لعدم الحصول علي نصف الدرجة</v>
          </cell>
          <cell r="CI197" t="str">
            <v xml:space="preserve"> وراسب   في التربية الوطنية لعدم الحصول علي نصف الدرجة</v>
          </cell>
          <cell r="CJ197" t="str">
            <v>الثامن والسبعون</v>
          </cell>
          <cell r="CK197" t="str">
            <v>مائتان وثلاث و 0.5 درجـة فقطَُ</v>
          </cell>
          <cell r="CL197">
            <v>72.678571428571431</v>
          </cell>
          <cell r="CN197">
            <v>0</v>
          </cell>
          <cell r="CO197" t="str">
            <v>الماني</v>
          </cell>
          <cell r="CP197" t="str">
            <v>مسلم</v>
          </cell>
          <cell r="CQ197" t="str">
            <v>صناعي</v>
          </cell>
          <cell r="CR197" t="str">
            <v>3/2</v>
          </cell>
          <cell r="CS197">
            <v>10</v>
          </cell>
          <cell r="DB197">
            <v>191</v>
          </cell>
        </row>
        <row r="198">
          <cell r="A198">
            <v>192</v>
          </cell>
          <cell r="B198">
            <v>1192</v>
          </cell>
          <cell r="C198">
            <v>452086357</v>
          </cell>
          <cell r="D198">
            <v>5</v>
          </cell>
          <cell r="E198">
            <v>30609282501634</v>
          </cell>
          <cell r="F198">
            <v>28</v>
          </cell>
          <cell r="G198">
            <v>9</v>
          </cell>
          <cell r="H198">
            <v>2006</v>
          </cell>
          <cell r="I198">
            <v>3</v>
          </cell>
          <cell r="J198">
            <v>0</v>
          </cell>
          <cell r="K198">
            <v>15</v>
          </cell>
          <cell r="L198" t="str">
            <v>محمود جلال قاسم علي</v>
          </cell>
          <cell r="M198" t="str">
            <v>الماني</v>
          </cell>
          <cell r="N198">
            <v>342</v>
          </cell>
          <cell r="O198">
            <v>807</v>
          </cell>
          <cell r="P198">
            <v>30</v>
          </cell>
          <cell r="Q198">
            <v>0</v>
          </cell>
          <cell r="R198">
            <v>15</v>
          </cell>
          <cell r="S198">
            <v>36</v>
          </cell>
          <cell r="T198">
            <v>0</v>
          </cell>
          <cell r="U198">
            <v>18</v>
          </cell>
          <cell r="V198">
            <v>26</v>
          </cell>
          <cell r="W198">
            <v>0</v>
          </cell>
          <cell r="X198">
            <v>13</v>
          </cell>
          <cell r="Y198">
            <v>22</v>
          </cell>
          <cell r="Z198">
            <v>0</v>
          </cell>
          <cell r="AA198">
            <v>11</v>
          </cell>
          <cell r="AB198">
            <v>9</v>
          </cell>
          <cell r="AC198">
            <v>0</v>
          </cell>
          <cell r="AD198">
            <v>4.5</v>
          </cell>
          <cell r="AE198">
            <v>10.5</v>
          </cell>
          <cell r="AF198">
            <v>0</v>
          </cell>
          <cell r="AG198">
            <v>5.25</v>
          </cell>
          <cell r="AH198">
            <v>10</v>
          </cell>
          <cell r="AI198">
            <v>0</v>
          </cell>
          <cell r="AJ198">
            <v>5</v>
          </cell>
          <cell r="AK198">
            <v>15</v>
          </cell>
          <cell r="AL198">
            <v>0</v>
          </cell>
          <cell r="AM198">
            <v>7.5</v>
          </cell>
          <cell r="AN198">
            <v>12</v>
          </cell>
          <cell r="AO198">
            <v>0</v>
          </cell>
          <cell r="AP198">
            <v>6</v>
          </cell>
          <cell r="AQ198">
            <v>18</v>
          </cell>
          <cell r="AR198">
            <v>0</v>
          </cell>
          <cell r="AS198">
            <v>9</v>
          </cell>
          <cell r="AT198">
            <v>188.5</v>
          </cell>
          <cell r="AU198">
            <v>5</v>
          </cell>
          <cell r="AV198">
            <v>12</v>
          </cell>
          <cell r="AW198">
            <v>17</v>
          </cell>
          <cell r="AX198">
            <v>0</v>
          </cell>
          <cell r="AY198">
            <v>0</v>
          </cell>
          <cell r="AZ198">
            <v>0</v>
          </cell>
          <cell r="BA198">
            <v>8.5</v>
          </cell>
          <cell r="BB198">
            <v>11.5</v>
          </cell>
          <cell r="BC198">
            <v>0</v>
          </cell>
          <cell r="BD198">
            <v>11.5</v>
          </cell>
          <cell r="BE198">
            <v>6</v>
          </cell>
          <cell r="BF198">
            <v>0</v>
          </cell>
          <cell r="BG198">
            <v>6</v>
          </cell>
          <cell r="BH198">
            <v>8</v>
          </cell>
          <cell r="BI198">
            <v>10</v>
          </cell>
          <cell r="BJ198">
            <v>18</v>
          </cell>
          <cell r="BK198">
            <v>0</v>
          </cell>
          <cell r="BL198">
            <v>0</v>
          </cell>
          <cell r="BM198">
            <v>0</v>
          </cell>
          <cell r="BN198">
            <v>18</v>
          </cell>
          <cell r="BO198" t="str">
            <v>جيد</v>
          </cell>
          <cell r="BP198" t="str">
            <v>ممتاز</v>
          </cell>
          <cell r="BQ198" t="str">
            <v>ممتاز</v>
          </cell>
          <cell r="BR198" t="str">
            <v>جيد</v>
          </cell>
          <cell r="BS198" t="str">
            <v>ضعيف</v>
          </cell>
          <cell r="BT198" t="str">
            <v>جيد</v>
          </cell>
          <cell r="BU198" t="str">
            <v>جيد</v>
          </cell>
          <cell r="BV198" t="str">
            <v>جيد جدا</v>
          </cell>
          <cell r="BW198" t="str">
            <v>جيد</v>
          </cell>
          <cell r="BX198" t="str">
            <v>ممتاز</v>
          </cell>
          <cell r="BY198" t="str">
            <v>جيد جدا</v>
          </cell>
          <cell r="BZ198" t="str">
            <v/>
          </cell>
          <cell r="CA198" t="str">
            <v/>
          </cell>
          <cell r="CB198" t="str">
            <v/>
          </cell>
          <cell r="CC198" t="str">
            <v>راسب</v>
          </cell>
          <cell r="CD198" t="str">
            <v>ناجح</v>
          </cell>
          <cell r="CE198" t="str">
            <v>،،،،احياء،،،،،</v>
          </cell>
          <cell r="CF198" t="str">
            <v xml:space="preserve">  </v>
          </cell>
          <cell r="CG198" t="str">
            <v>ضعيف في ،،،،احياء،،،،،</v>
          </cell>
          <cell r="CH198" t="str">
            <v/>
          </cell>
          <cell r="CI198" t="str">
            <v xml:space="preserve">ضعيف في ،،،،احياء،،،،، </v>
          </cell>
          <cell r="CJ198" t="str">
            <v>السابع عشر بعد المائة</v>
          </cell>
          <cell r="CK198" t="str">
            <v>مائة وثمان وثمانونَ و 0.5 درجـة فقطَُ</v>
          </cell>
          <cell r="CL198">
            <v>67.321428571428569</v>
          </cell>
          <cell r="CN198">
            <v>0</v>
          </cell>
          <cell r="CO198" t="str">
            <v>الماني</v>
          </cell>
          <cell r="CP198" t="str">
            <v>مسلم</v>
          </cell>
          <cell r="CQ198" t="str">
            <v>صناعي</v>
          </cell>
          <cell r="CR198" t="str">
            <v>3/2</v>
          </cell>
          <cell r="CS198">
            <v>10</v>
          </cell>
          <cell r="DB198">
            <v>192</v>
          </cell>
        </row>
        <row r="199">
          <cell r="A199">
            <v>193</v>
          </cell>
          <cell r="B199">
            <v>1193</v>
          </cell>
          <cell r="C199" t="str">
            <v>481301214</v>
          </cell>
          <cell r="D199">
            <v>6</v>
          </cell>
          <cell r="E199">
            <v>30504112500416</v>
          </cell>
          <cell r="F199">
            <v>11</v>
          </cell>
          <cell r="G199">
            <v>4</v>
          </cell>
          <cell r="H199">
            <v>2005</v>
          </cell>
          <cell r="I199">
            <v>20</v>
          </cell>
          <cell r="J199">
            <v>5</v>
          </cell>
          <cell r="K199">
            <v>16</v>
          </cell>
          <cell r="L199" t="str">
            <v>محمود حسني مختار هاشم</v>
          </cell>
          <cell r="M199" t="str">
            <v>الماني</v>
          </cell>
          <cell r="N199">
            <v>343</v>
          </cell>
          <cell r="O199">
            <v>808</v>
          </cell>
          <cell r="P199">
            <v>38</v>
          </cell>
          <cell r="Q199">
            <v>0</v>
          </cell>
          <cell r="R199">
            <v>19</v>
          </cell>
          <cell r="S199">
            <v>36</v>
          </cell>
          <cell r="T199">
            <v>0</v>
          </cell>
          <cell r="U199">
            <v>18</v>
          </cell>
          <cell r="V199">
            <v>25</v>
          </cell>
          <cell r="W199">
            <v>0</v>
          </cell>
          <cell r="X199">
            <v>12.5</v>
          </cell>
          <cell r="Y199">
            <v>34</v>
          </cell>
          <cell r="Z199">
            <v>0</v>
          </cell>
          <cell r="AA199">
            <v>17</v>
          </cell>
          <cell r="AB199">
            <v>18</v>
          </cell>
          <cell r="AC199">
            <v>0</v>
          </cell>
          <cell r="AD199">
            <v>9</v>
          </cell>
          <cell r="AE199">
            <v>17</v>
          </cell>
          <cell r="AF199">
            <v>0</v>
          </cell>
          <cell r="AG199">
            <v>8.5</v>
          </cell>
          <cell r="AH199">
            <v>19</v>
          </cell>
          <cell r="AI199">
            <v>0</v>
          </cell>
          <cell r="AJ199">
            <v>9.5</v>
          </cell>
          <cell r="AK199">
            <v>20</v>
          </cell>
          <cell r="AL199">
            <v>0</v>
          </cell>
          <cell r="AM199">
            <v>10</v>
          </cell>
          <cell r="AN199">
            <v>16</v>
          </cell>
          <cell r="AO199">
            <v>0</v>
          </cell>
          <cell r="AP199">
            <v>8</v>
          </cell>
          <cell r="AQ199">
            <v>19</v>
          </cell>
          <cell r="AR199">
            <v>0</v>
          </cell>
          <cell r="AS199">
            <v>9.5</v>
          </cell>
          <cell r="AT199">
            <v>242</v>
          </cell>
          <cell r="AU199">
            <v>8</v>
          </cell>
          <cell r="AV199">
            <v>12</v>
          </cell>
          <cell r="AW199">
            <v>20</v>
          </cell>
          <cell r="AX199">
            <v>0</v>
          </cell>
          <cell r="AY199">
            <v>0</v>
          </cell>
          <cell r="AZ199">
            <v>0</v>
          </cell>
          <cell r="BA199">
            <v>10</v>
          </cell>
          <cell r="BB199">
            <v>15</v>
          </cell>
          <cell r="BC199">
            <v>0</v>
          </cell>
          <cell r="BD199">
            <v>15</v>
          </cell>
          <cell r="BE199">
            <v>9</v>
          </cell>
          <cell r="BF199">
            <v>0</v>
          </cell>
          <cell r="BG199">
            <v>9</v>
          </cell>
          <cell r="BH199">
            <v>7</v>
          </cell>
          <cell r="BI199">
            <v>11</v>
          </cell>
          <cell r="BJ199">
            <v>18</v>
          </cell>
          <cell r="BK199">
            <v>0</v>
          </cell>
          <cell r="BL199">
            <v>0</v>
          </cell>
          <cell r="BM199">
            <v>0</v>
          </cell>
          <cell r="BN199">
            <v>18</v>
          </cell>
          <cell r="BO199" t="str">
            <v>جيد جدا</v>
          </cell>
          <cell r="BP199" t="str">
            <v>ممتاز</v>
          </cell>
          <cell r="BQ199" t="str">
            <v>جيد جدا</v>
          </cell>
          <cell r="BR199" t="str">
            <v>ممتاز</v>
          </cell>
          <cell r="BS199" t="str">
            <v>ممتاز</v>
          </cell>
          <cell r="BT199" t="str">
            <v>ممتاز</v>
          </cell>
          <cell r="BU199" t="str">
            <v>ممتاز</v>
          </cell>
          <cell r="BV199" t="str">
            <v>ممتاز</v>
          </cell>
          <cell r="BW199" t="str">
            <v>جيد جدا</v>
          </cell>
          <cell r="BX199" t="str">
            <v>ممتاز</v>
          </cell>
          <cell r="BY199" t="str">
            <v>ممتاز</v>
          </cell>
          <cell r="BZ199" t="str">
            <v/>
          </cell>
          <cell r="CA199" t="str">
            <v/>
          </cell>
          <cell r="CB199" t="str">
            <v/>
          </cell>
          <cell r="CC199" t="str">
            <v>ناجح</v>
          </cell>
          <cell r="CD199" t="str">
            <v>ناجح</v>
          </cell>
          <cell r="CE199" t="str">
            <v>،،،،،،،،،</v>
          </cell>
          <cell r="CF199" t="str">
            <v xml:space="preserve">  </v>
          </cell>
          <cell r="CG199" t="str">
            <v/>
          </cell>
          <cell r="CH199" t="str">
            <v/>
          </cell>
          <cell r="CI199" t="str">
            <v>ناجح</v>
          </cell>
          <cell r="CJ199" t="str">
            <v xml:space="preserve">الثامن مكرر </v>
          </cell>
          <cell r="CK199" t="str">
            <v>مائتان واثنتانِ وأربعونَ درجـة فقطَُ</v>
          </cell>
          <cell r="CL199">
            <v>86.428571428571431</v>
          </cell>
          <cell r="CN199">
            <v>0</v>
          </cell>
          <cell r="CO199" t="str">
            <v>الماني</v>
          </cell>
          <cell r="CP199" t="str">
            <v>مسلم</v>
          </cell>
          <cell r="CQ199" t="str">
            <v>صناعي</v>
          </cell>
          <cell r="CR199" t="str">
            <v>3/2</v>
          </cell>
          <cell r="CS199">
            <v>10</v>
          </cell>
          <cell r="DB199">
            <v>193</v>
          </cell>
        </row>
        <row r="200">
          <cell r="A200">
            <v>194</v>
          </cell>
          <cell r="B200">
            <v>1194</v>
          </cell>
          <cell r="C200" t="str">
            <v>454930050</v>
          </cell>
          <cell r="D200">
            <v>5</v>
          </cell>
          <cell r="E200">
            <v>30608182503455</v>
          </cell>
          <cell r="F200">
            <v>18</v>
          </cell>
          <cell r="G200">
            <v>8</v>
          </cell>
          <cell r="H200">
            <v>2006</v>
          </cell>
          <cell r="I200">
            <v>13</v>
          </cell>
          <cell r="J200">
            <v>1</v>
          </cell>
          <cell r="K200">
            <v>15</v>
          </cell>
          <cell r="L200" t="str">
            <v>محمود خالد محمد حسن</v>
          </cell>
          <cell r="M200" t="str">
            <v>الماني</v>
          </cell>
          <cell r="N200">
            <v>344</v>
          </cell>
          <cell r="O200">
            <v>809</v>
          </cell>
          <cell r="P200">
            <v>29</v>
          </cell>
          <cell r="Q200">
            <v>0</v>
          </cell>
          <cell r="R200">
            <v>14.5</v>
          </cell>
          <cell r="S200">
            <v>29</v>
          </cell>
          <cell r="T200">
            <v>0</v>
          </cell>
          <cell r="U200">
            <v>14.5</v>
          </cell>
          <cell r="V200">
            <v>15</v>
          </cell>
          <cell r="W200">
            <v>0</v>
          </cell>
          <cell r="X200">
            <v>7.5</v>
          </cell>
          <cell r="Y200">
            <v>21</v>
          </cell>
          <cell r="Z200">
            <v>0</v>
          </cell>
          <cell r="AA200">
            <v>10.5</v>
          </cell>
          <cell r="AB200">
            <v>15.5</v>
          </cell>
          <cell r="AC200">
            <v>0</v>
          </cell>
          <cell r="AD200">
            <v>7.75</v>
          </cell>
          <cell r="AE200">
            <v>14</v>
          </cell>
          <cell r="AF200">
            <v>0</v>
          </cell>
          <cell r="AG200">
            <v>7</v>
          </cell>
          <cell r="AH200">
            <v>14</v>
          </cell>
          <cell r="AI200">
            <v>0</v>
          </cell>
          <cell r="AJ200">
            <v>7</v>
          </cell>
          <cell r="AK200">
            <v>17</v>
          </cell>
          <cell r="AL200">
            <v>0</v>
          </cell>
          <cell r="AM200">
            <v>8.5</v>
          </cell>
          <cell r="AN200">
            <v>12</v>
          </cell>
          <cell r="AO200">
            <v>0</v>
          </cell>
          <cell r="AP200">
            <v>6</v>
          </cell>
          <cell r="AQ200">
            <v>12</v>
          </cell>
          <cell r="AR200">
            <v>0</v>
          </cell>
          <cell r="AS200">
            <v>6</v>
          </cell>
          <cell r="AT200">
            <v>178.5</v>
          </cell>
          <cell r="AU200">
            <v>5</v>
          </cell>
          <cell r="AV200">
            <v>12</v>
          </cell>
          <cell r="AW200">
            <v>17</v>
          </cell>
          <cell r="AX200">
            <v>0</v>
          </cell>
          <cell r="AY200">
            <v>0</v>
          </cell>
          <cell r="AZ200">
            <v>0</v>
          </cell>
          <cell r="BA200">
            <v>8.5</v>
          </cell>
          <cell r="BB200">
            <v>14</v>
          </cell>
          <cell r="BC200">
            <v>0</v>
          </cell>
          <cell r="BD200">
            <v>14</v>
          </cell>
          <cell r="BE200">
            <v>2</v>
          </cell>
          <cell r="BF200">
            <v>0</v>
          </cell>
          <cell r="BG200">
            <v>2</v>
          </cell>
          <cell r="BH200">
            <v>6</v>
          </cell>
          <cell r="BI200">
            <v>11</v>
          </cell>
          <cell r="BJ200">
            <v>17</v>
          </cell>
          <cell r="BK200">
            <v>0</v>
          </cell>
          <cell r="BL200">
            <v>0</v>
          </cell>
          <cell r="BM200">
            <v>0</v>
          </cell>
          <cell r="BN200">
            <v>17</v>
          </cell>
          <cell r="BO200" t="str">
            <v>جيد</v>
          </cell>
          <cell r="BP200" t="str">
            <v>جيد جدا</v>
          </cell>
          <cell r="BQ200" t="str">
            <v>جيد</v>
          </cell>
          <cell r="BR200" t="str">
            <v>جيد</v>
          </cell>
          <cell r="BS200" t="str">
            <v>جيد جدا</v>
          </cell>
          <cell r="BT200" t="str">
            <v>جيد جدا</v>
          </cell>
          <cell r="BU200" t="str">
            <v>جيد جدا</v>
          </cell>
          <cell r="BV200" t="str">
            <v>ممتاز</v>
          </cell>
          <cell r="BW200" t="str">
            <v>جيد</v>
          </cell>
          <cell r="BX200" t="str">
            <v>جيد</v>
          </cell>
          <cell r="BY200" t="str">
            <v>جيد</v>
          </cell>
          <cell r="BZ200" t="str">
            <v/>
          </cell>
          <cell r="CA200" t="str">
            <v/>
          </cell>
          <cell r="CB200" t="str">
            <v xml:space="preserve"> في التربية الوطنية لعدم الحصول علي نصف الدرجة</v>
          </cell>
          <cell r="CC200" t="str">
            <v>ناجح</v>
          </cell>
          <cell r="CD200" t="str">
            <v>راسب</v>
          </cell>
          <cell r="CE200" t="str">
            <v>،،،،،،،،،</v>
          </cell>
          <cell r="CF200" t="str">
            <v xml:space="preserve">   في التربية الوطنية لعدم الحصول علي نصف الدرجة</v>
          </cell>
          <cell r="CG200" t="str">
            <v/>
          </cell>
          <cell r="CH200" t="str">
            <v>وراسب   في التربية الوطنية لعدم الحصول علي نصف الدرجة</v>
          </cell>
          <cell r="CI200" t="str">
            <v xml:space="preserve"> وراسب   في التربية الوطنية لعدم الحصول علي نصف الدرجة</v>
          </cell>
          <cell r="CJ200" t="str">
            <v>الخامس والاربعون بعد المائة</v>
          </cell>
          <cell r="CK200" t="str">
            <v>مائة وثمان وسبعونَ و 0.5 درجـة فقطَُ</v>
          </cell>
          <cell r="CL200">
            <v>63.750000000000007</v>
          </cell>
          <cell r="CN200">
            <v>0</v>
          </cell>
          <cell r="CO200" t="str">
            <v>الماني</v>
          </cell>
          <cell r="CP200" t="str">
            <v>مسلم</v>
          </cell>
          <cell r="CQ200" t="str">
            <v>صناعي</v>
          </cell>
          <cell r="CR200" t="str">
            <v>3/2</v>
          </cell>
          <cell r="CS200">
            <v>10</v>
          </cell>
          <cell r="DB200">
            <v>194</v>
          </cell>
        </row>
        <row r="201">
          <cell r="A201">
            <v>195</v>
          </cell>
          <cell r="B201">
            <v>1195</v>
          </cell>
          <cell r="C201" t="str">
            <v>454465429</v>
          </cell>
          <cell r="D201">
            <v>5</v>
          </cell>
          <cell r="E201">
            <v>30609172502856</v>
          </cell>
          <cell r="F201">
            <v>17</v>
          </cell>
          <cell r="G201">
            <v>9</v>
          </cell>
          <cell r="H201">
            <v>2006</v>
          </cell>
          <cell r="I201">
            <v>14</v>
          </cell>
          <cell r="J201">
            <v>0</v>
          </cell>
          <cell r="K201">
            <v>15</v>
          </cell>
          <cell r="L201" t="str">
            <v>محمود صلاح جلال احمد</v>
          </cell>
          <cell r="M201" t="str">
            <v>الماني</v>
          </cell>
          <cell r="N201">
            <v>345</v>
          </cell>
          <cell r="O201">
            <v>810</v>
          </cell>
          <cell r="P201">
            <v>35</v>
          </cell>
          <cell r="Q201">
            <v>0</v>
          </cell>
          <cell r="R201">
            <v>17.5</v>
          </cell>
          <cell r="S201">
            <v>30</v>
          </cell>
          <cell r="T201">
            <v>0</v>
          </cell>
          <cell r="U201">
            <v>15</v>
          </cell>
          <cell r="V201">
            <v>18</v>
          </cell>
          <cell r="W201">
            <v>0</v>
          </cell>
          <cell r="X201">
            <v>9</v>
          </cell>
          <cell r="Y201">
            <v>27</v>
          </cell>
          <cell r="Z201">
            <v>0</v>
          </cell>
          <cell r="AA201">
            <v>13.5</v>
          </cell>
          <cell r="AB201">
            <v>13.5</v>
          </cell>
          <cell r="AC201">
            <v>0</v>
          </cell>
          <cell r="AD201">
            <v>6.75</v>
          </cell>
          <cell r="AE201">
            <v>12</v>
          </cell>
          <cell r="AF201">
            <v>0</v>
          </cell>
          <cell r="AG201">
            <v>6</v>
          </cell>
          <cell r="AH201">
            <v>11</v>
          </cell>
          <cell r="AI201">
            <v>0</v>
          </cell>
          <cell r="AJ201">
            <v>5.5</v>
          </cell>
          <cell r="AK201">
            <v>17</v>
          </cell>
          <cell r="AL201">
            <v>0</v>
          </cell>
          <cell r="AM201">
            <v>8.5</v>
          </cell>
          <cell r="AN201">
            <v>15</v>
          </cell>
          <cell r="AO201">
            <v>0</v>
          </cell>
          <cell r="AP201">
            <v>7.5</v>
          </cell>
          <cell r="AQ201">
            <v>15</v>
          </cell>
          <cell r="AR201">
            <v>0</v>
          </cell>
          <cell r="AS201">
            <v>7.5</v>
          </cell>
          <cell r="AT201">
            <v>193.5</v>
          </cell>
          <cell r="AU201">
            <v>5</v>
          </cell>
          <cell r="AV201">
            <v>6</v>
          </cell>
          <cell r="AW201">
            <v>11</v>
          </cell>
          <cell r="AX201">
            <v>0</v>
          </cell>
          <cell r="AY201">
            <v>0</v>
          </cell>
          <cell r="AZ201">
            <v>0</v>
          </cell>
          <cell r="BA201">
            <v>5.5</v>
          </cell>
          <cell r="BB201">
            <v>14</v>
          </cell>
          <cell r="BC201">
            <v>0</v>
          </cell>
          <cell r="BD201">
            <v>14</v>
          </cell>
          <cell r="BE201">
            <v>3</v>
          </cell>
          <cell r="BF201">
            <v>0</v>
          </cell>
          <cell r="BG201">
            <v>3</v>
          </cell>
          <cell r="BH201">
            <v>6</v>
          </cell>
          <cell r="BI201">
            <v>10</v>
          </cell>
          <cell r="BJ201">
            <v>16</v>
          </cell>
          <cell r="BK201">
            <v>0</v>
          </cell>
          <cell r="BL201">
            <v>0</v>
          </cell>
          <cell r="BM201">
            <v>0</v>
          </cell>
          <cell r="BN201">
            <v>16</v>
          </cell>
          <cell r="BO201" t="str">
            <v>جيد جدا</v>
          </cell>
          <cell r="BP201" t="str">
            <v>جيد جدا</v>
          </cell>
          <cell r="BQ201" t="str">
            <v>جيد</v>
          </cell>
          <cell r="BR201" t="str">
            <v>جيد جدا</v>
          </cell>
          <cell r="BS201" t="str">
            <v>جيد جدا</v>
          </cell>
          <cell r="BT201" t="str">
            <v>جيد</v>
          </cell>
          <cell r="BU201" t="str">
            <v>جيد</v>
          </cell>
          <cell r="BV201" t="str">
            <v>ممتاز</v>
          </cell>
          <cell r="BW201" t="str">
            <v>جيد جدا</v>
          </cell>
          <cell r="BX201" t="str">
            <v>جيد جدا</v>
          </cell>
          <cell r="BY201" t="str">
            <v>جيد جدا</v>
          </cell>
          <cell r="BZ201" t="str">
            <v/>
          </cell>
          <cell r="CA201" t="str">
            <v/>
          </cell>
          <cell r="CB201" t="str">
            <v xml:space="preserve"> في التربية الوطنية لعدم الحصول علي نصف الدرجة</v>
          </cell>
          <cell r="CC201" t="str">
            <v>ناجح</v>
          </cell>
          <cell r="CD201" t="str">
            <v>راسب</v>
          </cell>
          <cell r="CE201" t="str">
            <v>،،،،،،،،،</v>
          </cell>
          <cell r="CF201" t="str">
            <v xml:space="preserve">   في التربية الوطنية لعدم الحصول علي نصف الدرجة</v>
          </cell>
          <cell r="CG201" t="str">
            <v/>
          </cell>
          <cell r="CH201" t="str">
            <v>وراسب   في التربية الوطنية لعدم الحصول علي نصف الدرجة</v>
          </cell>
          <cell r="CI201" t="str">
            <v xml:space="preserve"> وراسب   في التربية الوطنية لعدم الحصول علي نصف الدرجة</v>
          </cell>
          <cell r="CJ201" t="str">
            <v xml:space="preserve">الثامن بعد المائة مكرر </v>
          </cell>
          <cell r="CK201" t="str">
            <v>مائة وثلاث وتسعونَ و 0.5 درجـة فقطَُ</v>
          </cell>
          <cell r="CL201">
            <v>69.107142857142861</v>
          </cell>
          <cell r="CN201">
            <v>0</v>
          </cell>
          <cell r="CO201" t="str">
            <v>الماني</v>
          </cell>
          <cell r="CP201" t="str">
            <v>مسلم</v>
          </cell>
          <cell r="CQ201" t="str">
            <v>صناعي</v>
          </cell>
          <cell r="CR201" t="str">
            <v>3/2</v>
          </cell>
          <cell r="CS201">
            <v>10</v>
          </cell>
          <cell r="DB201">
            <v>195</v>
          </cell>
        </row>
        <row r="202">
          <cell r="A202">
            <v>196</v>
          </cell>
          <cell r="B202">
            <v>1196</v>
          </cell>
          <cell r="C202" t="str">
            <v>454152657</v>
          </cell>
          <cell r="D202">
            <v>5</v>
          </cell>
          <cell r="E202">
            <v>30609072501359</v>
          </cell>
          <cell r="F202">
            <v>7</v>
          </cell>
          <cell r="G202">
            <v>9</v>
          </cell>
          <cell r="H202">
            <v>2006</v>
          </cell>
          <cell r="I202">
            <v>24</v>
          </cell>
          <cell r="J202">
            <v>0</v>
          </cell>
          <cell r="K202">
            <v>15</v>
          </cell>
          <cell r="L202" t="str">
            <v>محمود محمد محمود مهنى</v>
          </cell>
          <cell r="M202" t="str">
            <v>الماني</v>
          </cell>
          <cell r="N202">
            <v>346</v>
          </cell>
          <cell r="O202">
            <v>811</v>
          </cell>
          <cell r="P202">
            <v>35</v>
          </cell>
          <cell r="Q202">
            <v>0</v>
          </cell>
          <cell r="R202">
            <v>17.5</v>
          </cell>
          <cell r="S202">
            <v>33</v>
          </cell>
          <cell r="T202">
            <v>0</v>
          </cell>
          <cell r="U202">
            <v>16.5</v>
          </cell>
          <cell r="V202">
            <v>19</v>
          </cell>
          <cell r="W202">
            <v>0</v>
          </cell>
          <cell r="X202">
            <v>9.5</v>
          </cell>
          <cell r="Y202">
            <v>22</v>
          </cell>
          <cell r="Z202">
            <v>0</v>
          </cell>
          <cell r="AA202">
            <v>11</v>
          </cell>
          <cell r="AB202">
            <v>12</v>
          </cell>
          <cell r="AC202">
            <v>0</v>
          </cell>
          <cell r="AD202">
            <v>6</v>
          </cell>
          <cell r="AE202">
            <v>10.5</v>
          </cell>
          <cell r="AF202">
            <v>0</v>
          </cell>
          <cell r="AG202">
            <v>5.25</v>
          </cell>
          <cell r="AH202">
            <v>15</v>
          </cell>
          <cell r="AI202">
            <v>0</v>
          </cell>
          <cell r="AJ202">
            <v>7.5</v>
          </cell>
          <cell r="AK202">
            <v>15</v>
          </cell>
          <cell r="AL202">
            <v>0</v>
          </cell>
          <cell r="AM202">
            <v>7.5</v>
          </cell>
          <cell r="AN202">
            <v>11</v>
          </cell>
          <cell r="AO202">
            <v>0</v>
          </cell>
          <cell r="AP202">
            <v>5.5</v>
          </cell>
          <cell r="AQ202">
            <v>12</v>
          </cell>
          <cell r="AR202">
            <v>0</v>
          </cell>
          <cell r="AS202">
            <v>6</v>
          </cell>
          <cell r="AT202">
            <v>184.5</v>
          </cell>
          <cell r="AU202">
            <v>5</v>
          </cell>
          <cell r="AV202">
            <v>12</v>
          </cell>
          <cell r="AW202">
            <v>17</v>
          </cell>
          <cell r="AX202">
            <v>0</v>
          </cell>
          <cell r="AY202">
            <v>0</v>
          </cell>
          <cell r="AZ202">
            <v>0</v>
          </cell>
          <cell r="BA202">
            <v>8.5</v>
          </cell>
          <cell r="BB202">
            <v>11</v>
          </cell>
          <cell r="BC202">
            <v>0</v>
          </cell>
          <cell r="BD202">
            <v>11</v>
          </cell>
          <cell r="BE202">
            <v>7</v>
          </cell>
          <cell r="BF202">
            <v>0</v>
          </cell>
          <cell r="BG202">
            <v>7</v>
          </cell>
          <cell r="BH202" t="str">
            <v>غ</v>
          </cell>
          <cell r="BI202">
            <v>8</v>
          </cell>
          <cell r="BJ202">
            <v>8</v>
          </cell>
          <cell r="BK202">
            <v>0</v>
          </cell>
          <cell r="BL202">
            <v>0</v>
          </cell>
          <cell r="BM202">
            <v>0</v>
          </cell>
          <cell r="BN202">
            <v>8</v>
          </cell>
          <cell r="BO202" t="str">
            <v>جيد جدا</v>
          </cell>
          <cell r="BP202" t="str">
            <v>جيد جدا</v>
          </cell>
          <cell r="BQ202" t="str">
            <v>جيد</v>
          </cell>
          <cell r="BR202" t="str">
            <v>جيد</v>
          </cell>
          <cell r="BS202" t="str">
            <v>جيد</v>
          </cell>
          <cell r="BT202" t="str">
            <v>جيد</v>
          </cell>
          <cell r="BU202" t="str">
            <v>جيد جدا</v>
          </cell>
          <cell r="BV202" t="str">
            <v>جيد جدا</v>
          </cell>
          <cell r="BW202" t="str">
            <v>جيد</v>
          </cell>
          <cell r="BX202" t="str">
            <v>جيد</v>
          </cell>
          <cell r="BY202" t="str">
            <v>جيد جدا</v>
          </cell>
          <cell r="BZ202" t="str">
            <v/>
          </cell>
          <cell r="CA202" t="str">
            <v/>
          </cell>
          <cell r="CB202" t="str">
            <v/>
          </cell>
          <cell r="CC202" t="str">
            <v>ناجح</v>
          </cell>
          <cell r="CD202" t="str">
            <v>ناجح</v>
          </cell>
          <cell r="CE202" t="str">
            <v>،،،،،،،،،</v>
          </cell>
          <cell r="CF202" t="str">
            <v xml:space="preserve">  </v>
          </cell>
          <cell r="CG202" t="str">
            <v/>
          </cell>
          <cell r="CH202" t="str">
            <v/>
          </cell>
          <cell r="CI202" t="str">
            <v>ناجح</v>
          </cell>
          <cell r="CJ202" t="str">
            <v xml:space="preserve">التاسع والعشرون بعد المائة مكرر </v>
          </cell>
          <cell r="CK202" t="str">
            <v>مائة وأربع وثمانونَ و 0.5 درجـة فقطَُ</v>
          </cell>
          <cell r="CL202">
            <v>65.892857142857153</v>
          </cell>
          <cell r="CN202">
            <v>0</v>
          </cell>
          <cell r="CO202" t="str">
            <v>الماني</v>
          </cell>
          <cell r="CP202" t="str">
            <v>مسلم</v>
          </cell>
          <cell r="CQ202" t="str">
            <v>صناعي</v>
          </cell>
          <cell r="CR202" t="str">
            <v>3/2</v>
          </cell>
          <cell r="CS202">
            <v>10</v>
          </cell>
          <cell r="DB202">
            <v>196</v>
          </cell>
        </row>
        <row r="203">
          <cell r="A203">
            <v>197</v>
          </cell>
          <cell r="B203">
            <v>1197</v>
          </cell>
          <cell r="C203" t="str">
            <v>453856221</v>
          </cell>
          <cell r="D203">
            <v>6</v>
          </cell>
          <cell r="E203">
            <v>30511102500791</v>
          </cell>
          <cell r="F203">
            <v>10</v>
          </cell>
          <cell r="G203">
            <v>11</v>
          </cell>
          <cell r="H203">
            <v>2005</v>
          </cell>
          <cell r="I203">
            <v>21</v>
          </cell>
          <cell r="J203">
            <v>10</v>
          </cell>
          <cell r="K203">
            <v>15</v>
          </cell>
          <cell r="L203" t="str">
            <v>مروان جمال احمد محروس</v>
          </cell>
          <cell r="M203" t="str">
            <v>الماني</v>
          </cell>
          <cell r="N203">
            <v>347</v>
          </cell>
          <cell r="O203">
            <v>812</v>
          </cell>
          <cell r="P203">
            <v>34</v>
          </cell>
          <cell r="Q203">
            <v>0</v>
          </cell>
          <cell r="R203">
            <v>17</v>
          </cell>
          <cell r="S203">
            <v>32</v>
          </cell>
          <cell r="T203">
            <v>0</v>
          </cell>
          <cell r="U203">
            <v>16</v>
          </cell>
          <cell r="V203">
            <v>26</v>
          </cell>
          <cell r="W203">
            <v>0</v>
          </cell>
          <cell r="X203">
            <v>13</v>
          </cell>
          <cell r="Y203">
            <v>28</v>
          </cell>
          <cell r="Z203">
            <v>0</v>
          </cell>
          <cell r="AA203">
            <v>14</v>
          </cell>
          <cell r="AB203">
            <v>11</v>
          </cell>
          <cell r="AC203">
            <v>0</v>
          </cell>
          <cell r="AD203">
            <v>5.5</v>
          </cell>
          <cell r="AE203">
            <v>18</v>
          </cell>
          <cell r="AF203">
            <v>0</v>
          </cell>
          <cell r="AG203">
            <v>9</v>
          </cell>
          <cell r="AH203">
            <v>17</v>
          </cell>
          <cell r="AI203">
            <v>0</v>
          </cell>
          <cell r="AJ203">
            <v>8.5</v>
          </cell>
          <cell r="AK203">
            <v>20</v>
          </cell>
          <cell r="AL203">
            <v>0</v>
          </cell>
          <cell r="AM203">
            <v>10</v>
          </cell>
          <cell r="AN203">
            <v>14</v>
          </cell>
          <cell r="AO203">
            <v>0</v>
          </cell>
          <cell r="AP203">
            <v>7</v>
          </cell>
          <cell r="AQ203">
            <v>16</v>
          </cell>
          <cell r="AR203">
            <v>0</v>
          </cell>
          <cell r="AS203">
            <v>8</v>
          </cell>
          <cell r="AT203">
            <v>216</v>
          </cell>
          <cell r="AU203">
            <v>7</v>
          </cell>
          <cell r="AV203">
            <v>11</v>
          </cell>
          <cell r="AW203">
            <v>18</v>
          </cell>
          <cell r="AX203">
            <v>0</v>
          </cell>
          <cell r="AY203">
            <v>0</v>
          </cell>
          <cell r="AZ203">
            <v>0</v>
          </cell>
          <cell r="BA203">
            <v>9</v>
          </cell>
          <cell r="BB203">
            <v>13</v>
          </cell>
          <cell r="BC203">
            <v>0</v>
          </cell>
          <cell r="BD203">
            <v>13</v>
          </cell>
          <cell r="BE203">
            <v>4</v>
          </cell>
          <cell r="BF203">
            <v>0</v>
          </cell>
          <cell r="BG203">
            <v>4</v>
          </cell>
          <cell r="BH203">
            <v>7</v>
          </cell>
          <cell r="BI203">
            <v>12</v>
          </cell>
          <cell r="BJ203">
            <v>19</v>
          </cell>
          <cell r="BK203">
            <v>0</v>
          </cell>
          <cell r="BL203">
            <v>0</v>
          </cell>
          <cell r="BM203">
            <v>0</v>
          </cell>
          <cell r="BN203">
            <v>19</v>
          </cell>
          <cell r="BO203" t="str">
            <v>جيد جدا</v>
          </cell>
          <cell r="BP203" t="str">
            <v>جيد جدا</v>
          </cell>
          <cell r="BQ203" t="str">
            <v>ممتاز</v>
          </cell>
          <cell r="BR203" t="str">
            <v>جيد جدا</v>
          </cell>
          <cell r="BS203" t="str">
            <v>جيد</v>
          </cell>
          <cell r="BT203" t="str">
            <v>ممتاز</v>
          </cell>
          <cell r="BU203" t="str">
            <v>ممتاز</v>
          </cell>
          <cell r="BV203" t="str">
            <v>ممتاز</v>
          </cell>
          <cell r="BW203" t="str">
            <v>جيد جدا</v>
          </cell>
          <cell r="BX203" t="str">
            <v>جيد جدا</v>
          </cell>
          <cell r="BY203" t="str">
            <v>جيد جدا</v>
          </cell>
          <cell r="BZ203" t="str">
            <v/>
          </cell>
          <cell r="CA203" t="str">
            <v/>
          </cell>
          <cell r="CB203" t="str">
            <v xml:space="preserve"> في التربية الوطنية لعدم الحصول علي نصف الدرجة</v>
          </cell>
          <cell r="CC203" t="str">
            <v>ناجح</v>
          </cell>
          <cell r="CD203" t="str">
            <v>راسب</v>
          </cell>
          <cell r="CE203" t="str">
            <v>،،،،،،،،،</v>
          </cell>
          <cell r="CF203" t="str">
            <v xml:space="preserve">   في التربية الوطنية لعدم الحصول علي نصف الدرجة</v>
          </cell>
          <cell r="CG203" t="str">
            <v/>
          </cell>
          <cell r="CH203" t="str">
            <v>وراسب   في التربية الوطنية لعدم الحصول علي نصف الدرجة</v>
          </cell>
          <cell r="CI203" t="str">
            <v xml:space="preserve"> وراسب   في التربية الوطنية لعدم الحصول علي نصف الدرجة</v>
          </cell>
          <cell r="CJ203" t="str">
            <v>الحادي والاربعون</v>
          </cell>
          <cell r="CK203" t="str">
            <v>مائتان وست عشرة درجـة فقطَُ</v>
          </cell>
          <cell r="CL203">
            <v>77.142857142857153</v>
          </cell>
          <cell r="CN203">
            <v>0</v>
          </cell>
          <cell r="CO203" t="str">
            <v>الماني</v>
          </cell>
          <cell r="CP203" t="str">
            <v>مسلم</v>
          </cell>
          <cell r="CQ203" t="str">
            <v>صناعي</v>
          </cell>
          <cell r="CR203" t="str">
            <v>3/2</v>
          </cell>
          <cell r="CS203">
            <v>10</v>
          </cell>
          <cell r="DB203">
            <v>197</v>
          </cell>
        </row>
        <row r="204">
          <cell r="A204">
            <v>198</v>
          </cell>
          <cell r="B204">
            <v>1198</v>
          </cell>
          <cell r="C204">
            <v>454043354</v>
          </cell>
          <cell r="D204">
            <v>5</v>
          </cell>
          <cell r="E204">
            <v>30601112503534</v>
          </cell>
          <cell r="F204">
            <v>11</v>
          </cell>
          <cell r="G204">
            <v>1</v>
          </cell>
          <cell r="H204">
            <v>2006</v>
          </cell>
          <cell r="I204">
            <v>20</v>
          </cell>
          <cell r="J204">
            <v>8</v>
          </cell>
          <cell r="K204">
            <v>15</v>
          </cell>
          <cell r="L204" t="str">
            <v xml:space="preserve">مصطفي سيد عبد الرحيم سيد </v>
          </cell>
          <cell r="M204" t="str">
            <v>الماني</v>
          </cell>
          <cell r="N204">
            <v>348</v>
          </cell>
          <cell r="O204">
            <v>813</v>
          </cell>
          <cell r="P204">
            <v>33</v>
          </cell>
          <cell r="Q204">
            <v>0</v>
          </cell>
          <cell r="R204">
            <v>16.5</v>
          </cell>
          <cell r="S204">
            <v>32</v>
          </cell>
          <cell r="T204">
            <v>0</v>
          </cell>
          <cell r="U204">
            <v>16</v>
          </cell>
          <cell r="V204">
            <v>22</v>
          </cell>
          <cell r="W204">
            <v>0</v>
          </cell>
          <cell r="X204">
            <v>11</v>
          </cell>
          <cell r="Y204">
            <v>25</v>
          </cell>
          <cell r="Z204">
            <v>0</v>
          </cell>
          <cell r="AA204">
            <v>12.5</v>
          </cell>
          <cell r="AB204">
            <v>17.5</v>
          </cell>
          <cell r="AC204">
            <v>0</v>
          </cell>
          <cell r="AD204">
            <v>8.75</v>
          </cell>
          <cell r="AE204">
            <v>11.5</v>
          </cell>
          <cell r="AF204">
            <v>0</v>
          </cell>
          <cell r="AG204">
            <v>5.75</v>
          </cell>
          <cell r="AH204">
            <v>12</v>
          </cell>
          <cell r="AI204">
            <v>0</v>
          </cell>
          <cell r="AJ204">
            <v>6</v>
          </cell>
          <cell r="AK204">
            <v>17</v>
          </cell>
          <cell r="AL204">
            <v>0</v>
          </cell>
          <cell r="AM204">
            <v>8.5</v>
          </cell>
          <cell r="AN204">
            <v>17</v>
          </cell>
          <cell r="AO204">
            <v>0</v>
          </cell>
          <cell r="AP204">
            <v>8.5</v>
          </cell>
          <cell r="AQ204">
            <v>16</v>
          </cell>
          <cell r="AR204">
            <v>0</v>
          </cell>
          <cell r="AS204">
            <v>8</v>
          </cell>
          <cell r="AT204">
            <v>203</v>
          </cell>
          <cell r="AU204">
            <v>8</v>
          </cell>
          <cell r="AV204">
            <v>7</v>
          </cell>
          <cell r="AW204">
            <v>15</v>
          </cell>
          <cell r="AX204">
            <v>0</v>
          </cell>
          <cell r="AY204">
            <v>0</v>
          </cell>
          <cell r="AZ204">
            <v>0</v>
          </cell>
          <cell r="BA204">
            <v>7.5</v>
          </cell>
          <cell r="BB204">
            <v>15</v>
          </cell>
          <cell r="BC204">
            <v>0</v>
          </cell>
          <cell r="BD204">
            <v>15</v>
          </cell>
          <cell r="BE204">
            <v>7</v>
          </cell>
          <cell r="BF204">
            <v>0</v>
          </cell>
          <cell r="BG204">
            <v>7</v>
          </cell>
          <cell r="BH204">
            <v>6</v>
          </cell>
          <cell r="BI204">
            <v>7</v>
          </cell>
          <cell r="BJ204">
            <v>13</v>
          </cell>
          <cell r="BK204">
            <v>0</v>
          </cell>
          <cell r="BL204">
            <v>0</v>
          </cell>
          <cell r="BM204">
            <v>0</v>
          </cell>
          <cell r="BN204">
            <v>13</v>
          </cell>
          <cell r="BO204" t="str">
            <v>جيد جدا</v>
          </cell>
          <cell r="BP204" t="str">
            <v>جيد جدا</v>
          </cell>
          <cell r="BQ204" t="str">
            <v>جيد جدا</v>
          </cell>
          <cell r="BR204" t="str">
            <v>جيد</v>
          </cell>
          <cell r="BS204" t="str">
            <v>ممتاز</v>
          </cell>
          <cell r="BT204" t="str">
            <v>جيد</v>
          </cell>
          <cell r="BU204" t="str">
            <v>جيد</v>
          </cell>
          <cell r="BV204" t="str">
            <v>ممتاز</v>
          </cell>
          <cell r="BW204" t="str">
            <v>ممتاز</v>
          </cell>
          <cell r="BX204" t="str">
            <v>جيد جدا</v>
          </cell>
          <cell r="BY204" t="str">
            <v>جيد جدا</v>
          </cell>
          <cell r="BZ204" t="str">
            <v/>
          </cell>
          <cell r="CA204" t="str">
            <v/>
          </cell>
          <cell r="CB204" t="str">
            <v/>
          </cell>
          <cell r="CC204" t="str">
            <v>ناجح</v>
          </cell>
          <cell r="CD204" t="str">
            <v>ناجح</v>
          </cell>
          <cell r="CE204" t="str">
            <v>،،،،،،،،،</v>
          </cell>
          <cell r="CF204" t="str">
            <v xml:space="preserve">  </v>
          </cell>
          <cell r="CG204" t="str">
            <v/>
          </cell>
          <cell r="CH204" t="str">
            <v/>
          </cell>
          <cell r="CI204" t="str">
            <v>ناجح</v>
          </cell>
          <cell r="CJ204" t="str">
            <v xml:space="preserve">التاسع والسبعون مكرر </v>
          </cell>
          <cell r="CK204" t="str">
            <v>مائتان وثلاث درجـات فقطَُ</v>
          </cell>
          <cell r="CL204">
            <v>72.5</v>
          </cell>
          <cell r="CN204">
            <v>0</v>
          </cell>
          <cell r="CO204" t="str">
            <v>الماني</v>
          </cell>
          <cell r="CP204" t="str">
            <v>مسلم</v>
          </cell>
          <cell r="CQ204" t="str">
            <v>زراعي</v>
          </cell>
          <cell r="CR204" t="str">
            <v>3/2</v>
          </cell>
          <cell r="CS204">
            <v>10</v>
          </cell>
          <cell r="DB204">
            <v>198</v>
          </cell>
        </row>
        <row r="205">
          <cell r="A205">
            <v>199</v>
          </cell>
          <cell r="B205">
            <v>1199</v>
          </cell>
          <cell r="C205" t="str">
            <v>452215510</v>
          </cell>
          <cell r="D205">
            <v>5</v>
          </cell>
          <cell r="E205">
            <v>30604022502074</v>
          </cell>
          <cell r="F205">
            <v>2</v>
          </cell>
          <cell r="G205">
            <v>4</v>
          </cell>
          <cell r="H205">
            <v>2006</v>
          </cell>
          <cell r="I205">
            <v>29</v>
          </cell>
          <cell r="J205">
            <v>5</v>
          </cell>
          <cell r="K205">
            <v>15</v>
          </cell>
          <cell r="L205" t="str">
            <v>مصطفي عبد الكريم سيد حسين</v>
          </cell>
          <cell r="M205" t="str">
            <v>الماني</v>
          </cell>
          <cell r="N205">
            <v>349</v>
          </cell>
          <cell r="O205">
            <v>814</v>
          </cell>
          <cell r="P205">
            <v>33</v>
          </cell>
          <cell r="Q205">
            <v>0</v>
          </cell>
          <cell r="R205">
            <v>16.5</v>
          </cell>
          <cell r="S205">
            <v>34</v>
          </cell>
          <cell r="T205">
            <v>0</v>
          </cell>
          <cell r="U205">
            <v>17</v>
          </cell>
          <cell r="V205">
            <v>14</v>
          </cell>
          <cell r="W205">
            <v>0</v>
          </cell>
          <cell r="X205">
            <v>7</v>
          </cell>
          <cell r="Y205">
            <v>11</v>
          </cell>
          <cell r="Z205">
            <v>0</v>
          </cell>
          <cell r="AA205">
            <v>5.5</v>
          </cell>
          <cell r="AB205">
            <v>9</v>
          </cell>
          <cell r="AC205">
            <v>0</v>
          </cell>
          <cell r="AD205">
            <v>4.5</v>
          </cell>
          <cell r="AE205">
            <v>13</v>
          </cell>
          <cell r="AF205">
            <v>0</v>
          </cell>
          <cell r="AG205">
            <v>6.5</v>
          </cell>
          <cell r="AH205">
            <v>14</v>
          </cell>
          <cell r="AI205">
            <v>0</v>
          </cell>
          <cell r="AJ205">
            <v>7</v>
          </cell>
          <cell r="AK205">
            <v>16</v>
          </cell>
          <cell r="AL205">
            <v>0</v>
          </cell>
          <cell r="AM205">
            <v>8</v>
          </cell>
          <cell r="AN205">
            <v>13</v>
          </cell>
          <cell r="AO205">
            <v>0</v>
          </cell>
          <cell r="AP205">
            <v>6.5</v>
          </cell>
          <cell r="AQ205">
            <v>12</v>
          </cell>
          <cell r="AR205">
            <v>0</v>
          </cell>
          <cell r="AS205">
            <v>6</v>
          </cell>
          <cell r="AT205">
            <v>169</v>
          </cell>
          <cell r="AU205">
            <v>5</v>
          </cell>
          <cell r="AV205">
            <v>11</v>
          </cell>
          <cell r="AW205">
            <v>16</v>
          </cell>
          <cell r="AX205">
            <v>0</v>
          </cell>
          <cell r="AY205">
            <v>0</v>
          </cell>
          <cell r="AZ205">
            <v>0</v>
          </cell>
          <cell r="BA205">
            <v>8</v>
          </cell>
          <cell r="BB205">
            <v>10.5</v>
          </cell>
          <cell r="BC205">
            <v>0</v>
          </cell>
          <cell r="BD205">
            <v>10.5</v>
          </cell>
          <cell r="BE205">
            <v>6</v>
          </cell>
          <cell r="BF205">
            <v>0</v>
          </cell>
          <cell r="BG205">
            <v>6</v>
          </cell>
          <cell r="BH205">
            <v>6</v>
          </cell>
          <cell r="BI205">
            <v>10</v>
          </cell>
          <cell r="BJ205">
            <v>16</v>
          </cell>
          <cell r="BK205">
            <v>0</v>
          </cell>
          <cell r="BL205">
            <v>0</v>
          </cell>
          <cell r="BM205">
            <v>0</v>
          </cell>
          <cell r="BN205">
            <v>16</v>
          </cell>
          <cell r="BO205" t="str">
            <v>جيد جدا</v>
          </cell>
          <cell r="BP205" t="str">
            <v>ممتاز</v>
          </cell>
          <cell r="BQ205" t="str">
            <v>ضعيف</v>
          </cell>
          <cell r="BR205" t="str">
            <v>ضعيف</v>
          </cell>
          <cell r="BS205" t="str">
            <v>ضعيف</v>
          </cell>
          <cell r="BT205" t="str">
            <v>جيد جدا</v>
          </cell>
          <cell r="BU205" t="str">
            <v>جيد جدا</v>
          </cell>
          <cell r="BV205" t="str">
            <v>جيد جدا</v>
          </cell>
          <cell r="BW205" t="str">
            <v>جيد جدا</v>
          </cell>
          <cell r="BX205" t="str">
            <v>جيد</v>
          </cell>
          <cell r="BY205" t="str">
            <v>جيد</v>
          </cell>
          <cell r="BZ205" t="str">
            <v/>
          </cell>
          <cell r="CA205" t="str">
            <v/>
          </cell>
          <cell r="CB205" t="str">
            <v/>
          </cell>
          <cell r="CC205" t="str">
            <v>راسب</v>
          </cell>
          <cell r="CD205" t="str">
            <v>ناجح</v>
          </cell>
          <cell r="CE205" t="str">
            <v>،،اللغة الثانية،الرياضيات،احياء،،،،،</v>
          </cell>
          <cell r="CF205" t="str">
            <v xml:space="preserve">  </v>
          </cell>
          <cell r="CG205" t="str">
            <v>ضعيف في ،،اللغة الثانية،الرياضيات،احياء،،،،،</v>
          </cell>
          <cell r="CH205" t="str">
            <v/>
          </cell>
          <cell r="CI205" t="str">
            <v xml:space="preserve">ضعيف في ،،اللغة الثانية،الرياضيات،احياء،،،،، </v>
          </cell>
          <cell r="CJ205" t="str">
            <v xml:space="preserve">السابع والستون بعد المائة مكرر </v>
          </cell>
          <cell r="CK205" t="str">
            <v>مائة وتسع وستونَ درجـة فقطَُ</v>
          </cell>
          <cell r="CL205">
            <v>60.357142857142861</v>
          </cell>
          <cell r="CN205">
            <v>0</v>
          </cell>
          <cell r="CO205" t="str">
            <v>الماني</v>
          </cell>
          <cell r="CP205" t="str">
            <v>مسلم</v>
          </cell>
          <cell r="CQ205" t="str">
            <v>صناعي</v>
          </cell>
          <cell r="CR205" t="str">
            <v>3/2</v>
          </cell>
          <cell r="CS205">
            <v>10</v>
          </cell>
          <cell r="DB205">
            <v>199</v>
          </cell>
        </row>
        <row r="206">
          <cell r="A206">
            <v>200</v>
          </cell>
          <cell r="B206">
            <v>1200</v>
          </cell>
          <cell r="C206" t="str">
            <v>454525035</v>
          </cell>
          <cell r="D206">
            <v>5</v>
          </cell>
          <cell r="E206">
            <v>30606102502272</v>
          </cell>
          <cell r="F206">
            <v>10</v>
          </cell>
          <cell r="G206">
            <v>6</v>
          </cell>
          <cell r="H206">
            <v>2006</v>
          </cell>
          <cell r="I206">
            <v>21</v>
          </cell>
          <cell r="J206">
            <v>3</v>
          </cell>
          <cell r="K206">
            <v>15</v>
          </cell>
          <cell r="L206" t="str">
            <v>معاذ احمد محمد طلعت</v>
          </cell>
          <cell r="M206" t="str">
            <v>الماني</v>
          </cell>
          <cell r="N206">
            <v>350</v>
          </cell>
          <cell r="O206">
            <v>815</v>
          </cell>
          <cell r="P206">
            <v>35</v>
          </cell>
          <cell r="Q206">
            <v>0</v>
          </cell>
          <cell r="R206">
            <v>17.5</v>
          </cell>
          <cell r="S206">
            <v>31</v>
          </cell>
          <cell r="T206">
            <v>0</v>
          </cell>
          <cell r="U206">
            <v>15.5</v>
          </cell>
          <cell r="V206">
            <v>15</v>
          </cell>
          <cell r="W206">
            <v>0</v>
          </cell>
          <cell r="X206">
            <v>7.5</v>
          </cell>
          <cell r="Y206">
            <v>16</v>
          </cell>
          <cell r="Z206">
            <v>0</v>
          </cell>
          <cell r="AA206">
            <v>8</v>
          </cell>
          <cell r="AB206">
            <v>15.5</v>
          </cell>
          <cell r="AC206">
            <v>0</v>
          </cell>
          <cell r="AD206">
            <v>7.75</v>
          </cell>
          <cell r="AE206">
            <v>10</v>
          </cell>
          <cell r="AF206">
            <v>0</v>
          </cell>
          <cell r="AG206">
            <v>5</v>
          </cell>
          <cell r="AH206">
            <v>13</v>
          </cell>
          <cell r="AI206">
            <v>0</v>
          </cell>
          <cell r="AJ206">
            <v>6.5</v>
          </cell>
          <cell r="AK206">
            <v>18</v>
          </cell>
          <cell r="AL206">
            <v>0</v>
          </cell>
          <cell r="AM206">
            <v>9</v>
          </cell>
          <cell r="AN206">
            <v>12</v>
          </cell>
          <cell r="AO206">
            <v>0</v>
          </cell>
          <cell r="AP206">
            <v>6</v>
          </cell>
          <cell r="AQ206">
            <v>15</v>
          </cell>
          <cell r="AR206">
            <v>0</v>
          </cell>
          <cell r="AS206">
            <v>7.5</v>
          </cell>
          <cell r="AT206">
            <v>180.5</v>
          </cell>
          <cell r="AU206">
            <v>7</v>
          </cell>
          <cell r="AV206">
            <v>9</v>
          </cell>
          <cell r="AW206">
            <v>16</v>
          </cell>
          <cell r="AX206">
            <v>0</v>
          </cell>
          <cell r="AY206">
            <v>0</v>
          </cell>
          <cell r="AZ206">
            <v>0</v>
          </cell>
          <cell r="BA206">
            <v>8</v>
          </cell>
          <cell r="BB206">
            <v>9.5</v>
          </cell>
          <cell r="BC206">
            <v>0</v>
          </cell>
          <cell r="BD206">
            <v>9.5</v>
          </cell>
          <cell r="BE206">
            <v>7</v>
          </cell>
          <cell r="BF206">
            <v>0</v>
          </cell>
          <cell r="BG206">
            <v>7</v>
          </cell>
          <cell r="BH206">
            <v>8</v>
          </cell>
          <cell r="BI206">
            <v>9</v>
          </cell>
          <cell r="BJ206">
            <v>17</v>
          </cell>
          <cell r="BK206">
            <v>0</v>
          </cell>
          <cell r="BL206">
            <v>0</v>
          </cell>
          <cell r="BM206">
            <v>0</v>
          </cell>
          <cell r="BN206">
            <v>17</v>
          </cell>
          <cell r="BO206" t="str">
            <v>جيد جدا</v>
          </cell>
          <cell r="BP206" t="str">
            <v>جيد جدا</v>
          </cell>
          <cell r="BQ206" t="str">
            <v>جيد</v>
          </cell>
          <cell r="BR206" t="str">
            <v>ضعيف</v>
          </cell>
          <cell r="BS206" t="str">
            <v>جيد جدا</v>
          </cell>
          <cell r="BT206" t="str">
            <v>جيد</v>
          </cell>
          <cell r="BU206" t="str">
            <v>جيد جدا</v>
          </cell>
          <cell r="BV206" t="str">
            <v>ممتاز</v>
          </cell>
          <cell r="BW206" t="str">
            <v>جيد</v>
          </cell>
          <cell r="BX206" t="str">
            <v>جيد جدا</v>
          </cell>
          <cell r="BY206" t="str">
            <v>جيد</v>
          </cell>
          <cell r="BZ206" t="str">
            <v/>
          </cell>
          <cell r="CA206" t="str">
            <v xml:space="preserve"> في التربية الدينية لعدم الحصول علي نصف الدرجة</v>
          </cell>
          <cell r="CB206" t="str">
            <v/>
          </cell>
          <cell r="CC206" t="str">
            <v>راسب</v>
          </cell>
          <cell r="CD206" t="str">
            <v>راسب</v>
          </cell>
          <cell r="CE206" t="str">
            <v>،،،الرياضيات،،،،،،</v>
          </cell>
          <cell r="CF206" t="str">
            <v xml:space="preserve">  في التربية الدينية لعدم الحصول علي نصف الدرجة </v>
          </cell>
          <cell r="CG206" t="str">
            <v>ضعيف في ،،،الرياضيات،،،،،،</v>
          </cell>
          <cell r="CH206" t="str">
            <v xml:space="preserve">وراسب  في التربية الدينية لعدم الحصول علي نصف الدرجة </v>
          </cell>
          <cell r="CI206" t="str">
            <v xml:space="preserve">ضعيف في ،،،الرياضيات،،،،،، وراسب  في التربية الدينية لعدم الحصول علي نصف الدرجة </v>
          </cell>
          <cell r="CJ206" t="str">
            <v xml:space="preserve">الحادي والاربعون بعد المائة مكرر </v>
          </cell>
          <cell r="CK206" t="str">
            <v>مائة وثمانونَ و 0.5 درجـة فقطَُ</v>
          </cell>
          <cell r="CL206">
            <v>64.464285714285722</v>
          </cell>
          <cell r="CN206">
            <v>0</v>
          </cell>
          <cell r="CO206" t="str">
            <v>الماني</v>
          </cell>
          <cell r="CP206" t="str">
            <v>مسلم</v>
          </cell>
          <cell r="CQ206" t="str">
            <v>زراعي</v>
          </cell>
          <cell r="CR206" t="str">
            <v>3/2</v>
          </cell>
          <cell r="CS206">
            <v>10</v>
          </cell>
          <cell r="DB206">
            <v>200</v>
          </cell>
        </row>
        <row r="207">
          <cell r="A207">
            <v>201</v>
          </cell>
          <cell r="B207">
            <v>1201</v>
          </cell>
          <cell r="C207" t="str">
            <v>453978025</v>
          </cell>
          <cell r="D207">
            <v>5</v>
          </cell>
          <cell r="E207">
            <v>30609042502633</v>
          </cell>
          <cell r="F207">
            <v>4</v>
          </cell>
          <cell r="G207">
            <v>9</v>
          </cell>
          <cell r="H207">
            <v>2006</v>
          </cell>
          <cell r="I207">
            <v>27</v>
          </cell>
          <cell r="J207">
            <v>0</v>
          </cell>
          <cell r="K207">
            <v>15</v>
          </cell>
          <cell r="L207" t="str">
            <v>ياسين عبيد احمد جاد</v>
          </cell>
          <cell r="M207" t="str">
            <v>الماني</v>
          </cell>
          <cell r="N207">
            <v>351</v>
          </cell>
          <cell r="O207">
            <v>816</v>
          </cell>
          <cell r="P207">
            <v>35</v>
          </cell>
          <cell r="Q207">
            <v>0</v>
          </cell>
          <cell r="R207">
            <v>17.5</v>
          </cell>
          <cell r="S207">
            <v>35</v>
          </cell>
          <cell r="T207">
            <v>0</v>
          </cell>
          <cell r="U207">
            <v>17.5</v>
          </cell>
          <cell r="V207">
            <v>19</v>
          </cell>
          <cell r="W207">
            <v>0</v>
          </cell>
          <cell r="X207">
            <v>9.5</v>
          </cell>
          <cell r="Y207">
            <v>21</v>
          </cell>
          <cell r="Z207">
            <v>0</v>
          </cell>
          <cell r="AA207">
            <v>10.5</v>
          </cell>
          <cell r="AB207">
            <v>16</v>
          </cell>
          <cell r="AC207">
            <v>0</v>
          </cell>
          <cell r="AD207">
            <v>8</v>
          </cell>
          <cell r="AE207">
            <v>12</v>
          </cell>
          <cell r="AF207">
            <v>0</v>
          </cell>
          <cell r="AG207">
            <v>6</v>
          </cell>
          <cell r="AH207">
            <v>12</v>
          </cell>
          <cell r="AI207">
            <v>0</v>
          </cell>
          <cell r="AJ207">
            <v>6</v>
          </cell>
          <cell r="AK207">
            <v>15</v>
          </cell>
          <cell r="AL207">
            <v>0</v>
          </cell>
          <cell r="AM207">
            <v>7.5</v>
          </cell>
          <cell r="AN207">
            <v>15</v>
          </cell>
          <cell r="AO207">
            <v>0</v>
          </cell>
          <cell r="AP207">
            <v>7.5</v>
          </cell>
          <cell r="AQ207">
            <v>12</v>
          </cell>
          <cell r="AR207">
            <v>0</v>
          </cell>
          <cell r="AS207">
            <v>6</v>
          </cell>
          <cell r="AT207">
            <v>192</v>
          </cell>
          <cell r="AU207">
            <v>5</v>
          </cell>
          <cell r="AV207">
            <v>7</v>
          </cell>
          <cell r="AW207">
            <v>12</v>
          </cell>
          <cell r="AX207">
            <v>0</v>
          </cell>
          <cell r="AY207">
            <v>0</v>
          </cell>
          <cell r="AZ207">
            <v>0</v>
          </cell>
          <cell r="BA207">
            <v>6</v>
          </cell>
          <cell r="BB207">
            <v>14</v>
          </cell>
          <cell r="BC207">
            <v>0</v>
          </cell>
          <cell r="BD207">
            <v>14</v>
          </cell>
          <cell r="BE207">
            <v>7</v>
          </cell>
          <cell r="BF207">
            <v>0</v>
          </cell>
          <cell r="BG207">
            <v>7</v>
          </cell>
          <cell r="BH207">
            <v>7</v>
          </cell>
          <cell r="BI207">
            <v>9</v>
          </cell>
          <cell r="BJ207">
            <v>16</v>
          </cell>
          <cell r="BK207">
            <v>0</v>
          </cell>
          <cell r="BL207">
            <v>0</v>
          </cell>
          <cell r="BM207">
            <v>0</v>
          </cell>
          <cell r="BN207">
            <v>16</v>
          </cell>
          <cell r="BO207" t="str">
            <v>جيد جدا</v>
          </cell>
          <cell r="BP207" t="str">
            <v>ممتاز</v>
          </cell>
          <cell r="BQ207" t="str">
            <v>جيد</v>
          </cell>
          <cell r="BR207" t="str">
            <v>جيد</v>
          </cell>
          <cell r="BS207" t="str">
            <v>جيد جدا</v>
          </cell>
          <cell r="BT207" t="str">
            <v>جيد</v>
          </cell>
          <cell r="BU207" t="str">
            <v>جيد</v>
          </cell>
          <cell r="BV207" t="str">
            <v>جيد جدا</v>
          </cell>
          <cell r="BW207" t="str">
            <v>جيد جدا</v>
          </cell>
          <cell r="BX207" t="str">
            <v>جيد</v>
          </cell>
          <cell r="BY207" t="str">
            <v>جيد جدا</v>
          </cell>
          <cell r="BZ207" t="str">
            <v/>
          </cell>
          <cell r="CA207" t="str">
            <v/>
          </cell>
          <cell r="CB207" t="str">
            <v/>
          </cell>
          <cell r="CC207" t="str">
            <v>ناجح</v>
          </cell>
          <cell r="CD207" t="str">
            <v>ناجح</v>
          </cell>
          <cell r="CE207" t="str">
            <v>،،،،،،،،،</v>
          </cell>
          <cell r="CF207" t="str">
            <v xml:space="preserve">  </v>
          </cell>
          <cell r="CG207" t="str">
            <v/>
          </cell>
          <cell r="CH207" t="str">
            <v/>
          </cell>
          <cell r="CI207" t="str">
            <v>ناجح</v>
          </cell>
          <cell r="CJ207" t="str">
            <v>الثاني عشر بعد المائة</v>
          </cell>
          <cell r="CK207" t="str">
            <v>مائة واثنتانِ وتسعونَ درجـة فقطَُ</v>
          </cell>
          <cell r="CL207">
            <v>68.571428571428569</v>
          </cell>
          <cell r="CN207">
            <v>0</v>
          </cell>
          <cell r="CO207" t="str">
            <v>الماني</v>
          </cell>
          <cell r="CP207" t="str">
            <v>مسلم</v>
          </cell>
          <cell r="CQ207" t="str">
            <v>صناعي</v>
          </cell>
          <cell r="CR207" t="str">
            <v>3/2</v>
          </cell>
          <cell r="CS207">
            <v>10</v>
          </cell>
          <cell r="DB207">
            <v>201</v>
          </cell>
        </row>
        <row r="208">
          <cell r="A208">
            <v>202</v>
          </cell>
          <cell r="B208">
            <v>1202</v>
          </cell>
          <cell r="C208" t="str">
            <v>454551458</v>
          </cell>
          <cell r="D208">
            <v>5</v>
          </cell>
          <cell r="E208">
            <v>30610012503935</v>
          </cell>
          <cell r="F208">
            <v>1</v>
          </cell>
          <cell r="G208">
            <v>10</v>
          </cell>
          <cell r="H208">
            <v>2006</v>
          </cell>
          <cell r="I208">
            <v>0</v>
          </cell>
          <cell r="J208">
            <v>0</v>
          </cell>
          <cell r="K208">
            <v>15</v>
          </cell>
          <cell r="L208" t="str">
            <v>يوسف حسام كمال عبدالظاهر</v>
          </cell>
          <cell r="M208" t="str">
            <v>الماني</v>
          </cell>
          <cell r="N208">
            <v>352</v>
          </cell>
          <cell r="O208">
            <v>817</v>
          </cell>
          <cell r="P208">
            <v>30</v>
          </cell>
          <cell r="Q208">
            <v>0</v>
          </cell>
          <cell r="R208">
            <v>15</v>
          </cell>
          <cell r="S208">
            <v>28</v>
          </cell>
          <cell r="T208">
            <v>0</v>
          </cell>
          <cell r="U208">
            <v>14</v>
          </cell>
          <cell r="V208">
            <v>23</v>
          </cell>
          <cell r="W208">
            <v>0</v>
          </cell>
          <cell r="X208">
            <v>11.5</v>
          </cell>
          <cell r="Y208">
            <v>15</v>
          </cell>
          <cell r="Z208">
            <v>0</v>
          </cell>
          <cell r="AA208">
            <v>7.5</v>
          </cell>
          <cell r="AB208">
            <v>5.5</v>
          </cell>
          <cell r="AC208">
            <v>0</v>
          </cell>
          <cell r="AD208">
            <v>2.75</v>
          </cell>
          <cell r="AE208">
            <v>10</v>
          </cell>
          <cell r="AF208">
            <v>0</v>
          </cell>
          <cell r="AG208">
            <v>5</v>
          </cell>
          <cell r="AH208">
            <v>9</v>
          </cell>
          <cell r="AI208">
            <v>0</v>
          </cell>
          <cell r="AJ208">
            <v>4.5</v>
          </cell>
          <cell r="AK208">
            <v>19</v>
          </cell>
          <cell r="AL208">
            <v>0</v>
          </cell>
          <cell r="AM208">
            <v>9.5</v>
          </cell>
          <cell r="AN208">
            <v>15</v>
          </cell>
          <cell r="AO208">
            <v>0</v>
          </cell>
          <cell r="AP208">
            <v>7.5</v>
          </cell>
          <cell r="AQ208">
            <v>18</v>
          </cell>
          <cell r="AR208">
            <v>0</v>
          </cell>
          <cell r="AS208">
            <v>9</v>
          </cell>
          <cell r="AT208">
            <v>172.5</v>
          </cell>
          <cell r="AU208">
            <v>5</v>
          </cell>
          <cell r="AV208">
            <v>7</v>
          </cell>
          <cell r="AW208">
            <v>12</v>
          </cell>
          <cell r="AX208">
            <v>0</v>
          </cell>
          <cell r="AY208">
            <v>0</v>
          </cell>
          <cell r="AZ208">
            <v>0</v>
          </cell>
          <cell r="BA208">
            <v>6</v>
          </cell>
          <cell r="BB208">
            <v>11</v>
          </cell>
          <cell r="BC208">
            <v>0</v>
          </cell>
          <cell r="BD208">
            <v>11</v>
          </cell>
          <cell r="BE208">
            <v>5</v>
          </cell>
          <cell r="BF208">
            <v>0</v>
          </cell>
          <cell r="BG208">
            <v>5</v>
          </cell>
          <cell r="BH208">
            <v>7</v>
          </cell>
          <cell r="BI208">
            <v>10</v>
          </cell>
          <cell r="BJ208">
            <v>17</v>
          </cell>
          <cell r="BK208">
            <v>0</v>
          </cell>
          <cell r="BL208">
            <v>0</v>
          </cell>
          <cell r="BM208">
            <v>0</v>
          </cell>
          <cell r="BN208">
            <v>17</v>
          </cell>
          <cell r="BO208" t="str">
            <v>جيد</v>
          </cell>
          <cell r="BP208" t="str">
            <v>جيد جدا</v>
          </cell>
          <cell r="BQ208" t="str">
            <v>جيد جدا</v>
          </cell>
          <cell r="BR208" t="str">
            <v>ضعيف</v>
          </cell>
          <cell r="BS208" t="str">
            <v>ضعيف</v>
          </cell>
          <cell r="BT208" t="str">
            <v>جيد</v>
          </cell>
          <cell r="BU208" t="str">
            <v>ضعيف</v>
          </cell>
          <cell r="BV208" t="str">
            <v>ممتاز</v>
          </cell>
          <cell r="BW208" t="str">
            <v>جيد جدا</v>
          </cell>
          <cell r="BX208" t="str">
            <v>ممتاز</v>
          </cell>
          <cell r="BY208" t="str">
            <v>جيد</v>
          </cell>
          <cell r="BZ208" t="str">
            <v/>
          </cell>
          <cell r="CA208" t="str">
            <v/>
          </cell>
          <cell r="CB208" t="str">
            <v/>
          </cell>
          <cell r="CC208" t="str">
            <v>راسب</v>
          </cell>
          <cell r="CD208" t="str">
            <v>ناجح</v>
          </cell>
          <cell r="CE208" t="str">
            <v>،،،الرياضيات،احياء،،فيزياء،،،</v>
          </cell>
          <cell r="CF208" t="str">
            <v xml:space="preserve">  </v>
          </cell>
          <cell r="CG208" t="str">
            <v>ضعيف في ،،،الرياضيات،احياء،،فيزياء،،،</v>
          </cell>
          <cell r="CH208" t="str">
            <v/>
          </cell>
          <cell r="CI208" t="str">
            <v xml:space="preserve">ضعيف في ،،،الرياضيات،احياء،،فيزياء،،، </v>
          </cell>
          <cell r="CJ208" t="str">
            <v xml:space="preserve">التاسع والخمسون بعد المائة مكرر </v>
          </cell>
          <cell r="CK208" t="str">
            <v>مائة واثنتانِ وسبعونَ و 0.5 درجـة فقطَُ</v>
          </cell>
          <cell r="CL208">
            <v>61.607142857142861</v>
          </cell>
          <cell r="CN208">
            <v>0</v>
          </cell>
          <cell r="CO208" t="str">
            <v>الماني</v>
          </cell>
          <cell r="CP208" t="str">
            <v>مسلم</v>
          </cell>
          <cell r="CQ208" t="str">
            <v>صناعي</v>
          </cell>
          <cell r="CR208" t="str">
            <v>3/2</v>
          </cell>
          <cell r="CS208">
            <v>10</v>
          </cell>
          <cell r="DB208">
            <v>202</v>
          </cell>
        </row>
        <row r="209">
          <cell r="A209">
            <v>203</v>
          </cell>
          <cell r="B209">
            <v>1203</v>
          </cell>
          <cell r="C209" t="str">
            <v>453804940</v>
          </cell>
          <cell r="D209">
            <v>5</v>
          </cell>
          <cell r="E209">
            <v>30604182501651</v>
          </cell>
          <cell r="F209">
            <v>18</v>
          </cell>
          <cell r="G209">
            <v>4</v>
          </cell>
          <cell r="H209">
            <v>2006</v>
          </cell>
          <cell r="I209">
            <v>13</v>
          </cell>
          <cell r="J209">
            <v>5</v>
          </cell>
          <cell r="K209">
            <v>15</v>
          </cell>
          <cell r="L209" t="str">
            <v>يوسف خالد محمود ماهر</v>
          </cell>
          <cell r="M209" t="str">
            <v>الماني</v>
          </cell>
          <cell r="N209">
            <v>353</v>
          </cell>
          <cell r="O209">
            <v>818</v>
          </cell>
          <cell r="P209">
            <v>31</v>
          </cell>
          <cell r="Q209">
            <v>0</v>
          </cell>
          <cell r="R209">
            <v>15.5</v>
          </cell>
          <cell r="S209">
            <v>33</v>
          </cell>
          <cell r="T209">
            <v>0</v>
          </cell>
          <cell r="U209">
            <v>16.5</v>
          </cell>
          <cell r="V209">
            <v>22</v>
          </cell>
          <cell r="W209">
            <v>0</v>
          </cell>
          <cell r="X209">
            <v>11</v>
          </cell>
          <cell r="Y209">
            <v>24</v>
          </cell>
          <cell r="Z209">
            <v>0</v>
          </cell>
          <cell r="AA209">
            <v>12</v>
          </cell>
          <cell r="AB209">
            <v>18</v>
          </cell>
          <cell r="AC209">
            <v>0</v>
          </cell>
          <cell r="AD209">
            <v>9</v>
          </cell>
          <cell r="AE209">
            <v>10</v>
          </cell>
          <cell r="AF209">
            <v>0</v>
          </cell>
          <cell r="AG209">
            <v>5</v>
          </cell>
          <cell r="AH209">
            <v>13</v>
          </cell>
          <cell r="AI209">
            <v>0</v>
          </cell>
          <cell r="AJ209">
            <v>6.5</v>
          </cell>
          <cell r="AK209">
            <v>20</v>
          </cell>
          <cell r="AL209">
            <v>0</v>
          </cell>
          <cell r="AM209">
            <v>10</v>
          </cell>
          <cell r="AN209">
            <v>7</v>
          </cell>
          <cell r="AO209">
            <v>0</v>
          </cell>
          <cell r="AP209">
            <v>3.5</v>
          </cell>
          <cell r="AQ209">
            <v>13</v>
          </cell>
          <cell r="AR209">
            <v>0</v>
          </cell>
          <cell r="AS209">
            <v>6.5</v>
          </cell>
          <cell r="AT209">
            <v>191</v>
          </cell>
          <cell r="AU209">
            <v>5</v>
          </cell>
          <cell r="AV209">
            <v>11</v>
          </cell>
          <cell r="AW209">
            <v>16</v>
          </cell>
          <cell r="AX209">
            <v>0</v>
          </cell>
          <cell r="AY209">
            <v>0</v>
          </cell>
          <cell r="AZ209">
            <v>0</v>
          </cell>
          <cell r="BA209">
            <v>8</v>
          </cell>
          <cell r="BB209">
            <v>11</v>
          </cell>
          <cell r="BC209">
            <v>0</v>
          </cell>
          <cell r="BD209">
            <v>11</v>
          </cell>
          <cell r="BE209">
            <v>4</v>
          </cell>
          <cell r="BF209">
            <v>0</v>
          </cell>
          <cell r="BG209">
            <v>4</v>
          </cell>
          <cell r="BH209">
            <v>7</v>
          </cell>
          <cell r="BI209">
            <v>6</v>
          </cell>
          <cell r="BJ209">
            <v>13</v>
          </cell>
          <cell r="BK209">
            <v>0</v>
          </cell>
          <cell r="BL209">
            <v>0</v>
          </cell>
          <cell r="BM209">
            <v>0</v>
          </cell>
          <cell r="BN209">
            <v>13</v>
          </cell>
          <cell r="BO209" t="str">
            <v>جيد</v>
          </cell>
          <cell r="BP209" t="str">
            <v>جيد جدا</v>
          </cell>
          <cell r="BQ209" t="str">
            <v>جيد جدا</v>
          </cell>
          <cell r="BR209" t="str">
            <v>جيد</v>
          </cell>
          <cell r="BS209" t="str">
            <v>ممتاز</v>
          </cell>
          <cell r="BT209" t="str">
            <v>جيد</v>
          </cell>
          <cell r="BU209" t="str">
            <v>جيد جدا</v>
          </cell>
          <cell r="BV209" t="str">
            <v>ممتاز</v>
          </cell>
          <cell r="BW209" t="str">
            <v>ضعيف</v>
          </cell>
          <cell r="BX209" t="str">
            <v>جيد جدا</v>
          </cell>
          <cell r="BY209" t="str">
            <v>جيد جدا</v>
          </cell>
          <cell r="BZ209" t="str">
            <v/>
          </cell>
          <cell r="CA209" t="str">
            <v/>
          </cell>
          <cell r="CB209" t="str">
            <v xml:space="preserve"> في التربية الوطنية لعدم الحصول علي نصف الدرجة</v>
          </cell>
          <cell r="CC209" t="str">
            <v>راسب</v>
          </cell>
          <cell r="CD209" t="str">
            <v>راسب</v>
          </cell>
          <cell r="CE209" t="str">
            <v>،،،،،،،،جغرافيا،</v>
          </cell>
          <cell r="CF209" t="str">
            <v xml:space="preserve">   في التربية الوطنية لعدم الحصول علي نصف الدرجة</v>
          </cell>
          <cell r="CG209" t="str">
            <v>ضعيف في ،،،،،،،،جغرافيا،</v>
          </cell>
          <cell r="CH209" t="str">
            <v>وراسب   في التربية الوطنية لعدم الحصول علي نصف الدرجة</v>
          </cell>
          <cell r="CI209" t="str">
            <v>ضعيف في ،،،،،،،،جغرافيا، وراسب   في التربية الوطنية لعدم الحصول علي نصف الدرجة</v>
          </cell>
          <cell r="CJ209" t="str">
            <v>الرابع عشر بعد المائة</v>
          </cell>
          <cell r="CK209" t="str">
            <v>مائة وإحدَى وتسعونَ درجـة فقطَُ</v>
          </cell>
          <cell r="CL209">
            <v>68.214285714285722</v>
          </cell>
          <cell r="CN209">
            <v>0</v>
          </cell>
          <cell r="CO209" t="str">
            <v>الماني</v>
          </cell>
          <cell r="CP209" t="str">
            <v>مسلم</v>
          </cell>
          <cell r="CQ209" t="str">
            <v>صناعي</v>
          </cell>
          <cell r="CR209" t="str">
            <v>3/2</v>
          </cell>
          <cell r="CS209">
            <v>10</v>
          </cell>
          <cell r="DB209">
            <v>203</v>
          </cell>
        </row>
        <row r="210">
          <cell r="A210">
            <v>204</v>
          </cell>
          <cell r="B210">
            <v>1204</v>
          </cell>
          <cell r="C210" t="str">
            <v>446441517</v>
          </cell>
          <cell r="D210">
            <v>5</v>
          </cell>
          <cell r="E210">
            <v>30512122500379</v>
          </cell>
          <cell r="F210">
            <v>12</v>
          </cell>
          <cell r="G210">
            <v>12</v>
          </cell>
          <cell r="H210">
            <v>2005</v>
          </cell>
          <cell r="I210">
            <v>19</v>
          </cell>
          <cell r="J210">
            <v>9</v>
          </cell>
          <cell r="K210">
            <v>15</v>
          </cell>
          <cell r="L210" t="str">
            <v>يوسف عبدالرحيم ابراهيم احمد</v>
          </cell>
          <cell r="M210" t="str">
            <v>الماني</v>
          </cell>
          <cell r="N210">
            <v>354</v>
          </cell>
          <cell r="O210">
            <v>819</v>
          </cell>
          <cell r="P210">
            <v>35</v>
          </cell>
          <cell r="Q210">
            <v>0</v>
          </cell>
          <cell r="R210">
            <v>17.5</v>
          </cell>
          <cell r="S210">
            <v>36</v>
          </cell>
          <cell r="T210">
            <v>0</v>
          </cell>
          <cell r="U210">
            <v>18</v>
          </cell>
          <cell r="V210">
            <v>25</v>
          </cell>
          <cell r="W210">
            <v>0</v>
          </cell>
          <cell r="X210">
            <v>12.5</v>
          </cell>
          <cell r="Y210">
            <v>22</v>
          </cell>
          <cell r="Z210">
            <v>0</v>
          </cell>
          <cell r="AA210">
            <v>11</v>
          </cell>
          <cell r="AB210">
            <v>15.5</v>
          </cell>
          <cell r="AC210">
            <v>0</v>
          </cell>
          <cell r="AD210">
            <v>7.75</v>
          </cell>
          <cell r="AE210">
            <v>12</v>
          </cell>
          <cell r="AF210">
            <v>0</v>
          </cell>
          <cell r="AG210">
            <v>6</v>
          </cell>
          <cell r="AH210">
            <v>11</v>
          </cell>
          <cell r="AI210">
            <v>0</v>
          </cell>
          <cell r="AJ210">
            <v>5.5</v>
          </cell>
          <cell r="AK210">
            <v>20</v>
          </cell>
          <cell r="AL210">
            <v>0</v>
          </cell>
          <cell r="AM210">
            <v>10</v>
          </cell>
          <cell r="AN210">
            <v>13</v>
          </cell>
          <cell r="AO210">
            <v>0</v>
          </cell>
          <cell r="AP210">
            <v>6.5</v>
          </cell>
          <cell r="AQ210">
            <v>12.5</v>
          </cell>
          <cell r="AR210">
            <v>0</v>
          </cell>
          <cell r="AS210">
            <v>6.25</v>
          </cell>
          <cell r="AT210">
            <v>202</v>
          </cell>
          <cell r="AU210">
            <v>5</v>
          </cell>
          <cell r="AV210">
            <v>11</v>
          </cell>
          <cell r="AW210">
            <v>16</v>
          </cell>
          <cell r="AX210">
            <v>0</v>
          </cell>
          <cell r="AY210">
            <v>0</v>
          </cell>
          <cell r="AZ210">
            <v>0</v>
          </cell>
          <cell r="BA210">
            <v>8</v>
          </cell>
          <cell r="BB210">
            <v>10</v>
          </cell>
          <cell r="BC210">
            <v>0</v>
          </cell>
          <cell r="BD210">
            <v>10</v>
          </cell>
          <cell r="BE210">
            <v>6</v>
          </cell>
          <cell r="BF210">
            <v>0</v>
          </cell>
          <cell r="BG210">
            <v>6</v>
          </cell>
          <cell r="BH210">
            <v>7</v>
          </cell>
          <cell r="BI210">
            <v>9</v>
          </cell>
          <cell r="BJ210">
            <v>16</v>
          </cell>
          <cell r="BK210">
            <v>0</v>
          </cell>
          <cell r="BL210">
            <v>0</v>
          </cell>
          <cell r="BM210">
            <v>0</v>
          </cell>
          <cell r="BN210">
            <v>16</v>
          </cell>
          <cell r="BO210" t="str">
            <v>جيد جدا</v>
          </cell>
          <cell r="BP210" t="str">
            <v>ممتاز</v>
          </cell>
          <cell r="BQ210" t="str">
            <v>جيد جدا</v>
          </cell>
          <cell r="BR210" t="str">
            <v>جيد</v>
          </cell>
          <cell r="BS210" t="str">
            <v>جيد جدا</v>
          </cell>
          <cell r="BT210" t="str">
            <v>جيد</v>
          </cell>
          <cell r="BU210" t="str">
            <v>جيد</v>
          </cell>
          <cell r="BV210" t="str">
            <v>ممتاز</v>
          </cell>
          <cell r="BW210" t="str">
            <v>جيد جدا</v>
          </cell>
          <cell r="BX210" t="str">
            <v>جيد</v>
          </cell>
          <cell r="BY210" t="str">
            <v>جيد جدا</v>
          </cell>
          <cell r="BZ210" t="str">
            <v/>
          </cell>
          <cell r="CA210" t="str">
            <v/>
          </cell>
          <cell r="CB210" t="str">
            <v/>
          </cell>
          <cell r="CC210" t="str">
            <v>ناجح</v>
          </cell>
          <cell r="CD210" t="str">
            <v>ناجح</v>
          </cell>
          <cell r="CE210" t="str">
            <v>،،،،،،،،،</v>
          </cell>
          <cell r="CF210" t="str">
            <v xml:space="preserve">  </v>
          </cell>
          <cell r="CG210" t="str">
            <v/>
          </cell>
          <cell r="CH210" t="str">
            <v/>
          </cell>
          <cell r="CI210" t="str">
            <v>ناجح</v>
          </cell>
          <cell r="CJ210" t="str">
            <v xml:space="preserve">الخامس والثمانون مكرر </v>
          </cell>
          <cell r="CK210" t="str">
            <v>مائتان ودرجـتانِِ اثنتانِ فقطَُ</v>
          </cell>
          <cell r="CL210">
            <v>72.142857142857153</v>
          </cell>
          <cell r="CN210">
            <v>0</v>
          </cell>
          <cell r="CO210" t="str">
            <v>الماني</v>
          </cell>
          <cell r="CP210" t="str">
            <v>مسلم</v>
          </cell>
          <cell r="CQ210" t="str">
            <v>صناعي</v>
          </cell>
          <cell r="CR210" t="str">
            <v>3/2</v>
          </cell>
          <cell r="CS210">
            <v>10</v>
          </cell>
          <cell r="DB210">
            <v>204</v>
          </cell>
        </row>
        <row r="211">
          <cell r="A211">
            <v>205</v>
          </cell>
          <cell r="B211">
            <v>1205</v>
          </cell>
          <cell r="C211" t="str">
            <v>454929812</v>
          </cell>
          <cell r="D211">
            <v>5</v>
          </cell>
          <cell r="E211">
            <v>30607012508154</v>
          </cell>
          <cell r="F211">
            <v>1</v>
          </cell>
          <cell r="G211">
            <v>7</v>
          </cell>
          <cell r="H211">
            <v>2006</v>
          </cell>
          <cell r="I211">
            <v>0</v>
          </cell>
          <cell r="J211">
            <v>3</v>
          </cell>
          <cell r="K211">
            <v>15</v>
          </cell>
          <cell r="L211" t="str">
            <v>يوسف محمد حسن مصطفى</v>
          </cell>
          <cell r="M211" t="str">
            <v>الماني</v>
          </cell>
          <cell r="N211">
            <v>355</v>
          </cell>
          <cell r="O211">
            <v>820</v>
          </cell>
          <cell r="P211">
            <v>36</v>
          </cell>
          <cell r="Q211">
            <v>0</v>
          </cell>
          <cell r="R211">
            <v>18</v>
          </cell>
          <cell r="S211">
            <v>29</v>
          </cell>
          <cell r="T211">
            <v>0</v>
          </cell>
          <cell r="U211">
            <v>14.5</v>
          </cell>
          <cell r="V211">
            <v>24</v>
          </cell>
          <cell r="W211">
            <v>0</v>
          </cell>
          <cell r="X211">
            <v>12</v>
          </cell>
          <cell r="Y211">
            <v>33</v>
          </cell>
          <cell r="Z211">
            <v>0</v>
          </cell>
          <cell r="AA211">
            <v>16.5</v>
          </cell>
          <cell r="AB211">
            <v>14</v>
          </cell>
          <cell r="AC211">
            <v>0</v>
          </cell>
          <cell r="AD211">
            <v>7</v>
          </cell>
          <cell r="AE211">
            <v>14</v>
          </cell>
          <cell r="AF211">
            <v>0</v>
          </cell>
          <cell r="AG211">
            <v>7</v>
          </cell>
          <cell r="AH211">
            <v>12</v>
          </cell>
          <cell r="AI211">
            <v>0</v>
          </cell>
          <cell r="AJ211">
            <v>6</v>
          </cell>
          <cell r="AK211">
            <v>20</v>
          </cell>
          <cell r="AL211">
            <v>0</v>
          </cell>
          <cell r="AM211">
            <v>10</v>
          </cell>
          <cell r="AN211">
            <v>13</v>
          </cell>
          <cell r="AO211">
            <v>0</v>
          </cell>
          <cell r="AP211">
            <v>6.5</v>
          </cell>
          <cell r="AQ211">
            <v>15</v>
          </cell>
          <cell r="AR211">
            <v>0</v>
          </cell>
          <cell r="AS211">
            <v>7.5</v>
          </cell>
          <cell r="AT211">
            <v>210</v>
          </cell>
          <cell r="AU211">
            <v>5</v>
          </cell>
          <cell r="AV211">
            <v>9</v>
          </cell>
          <cell r="AW211">
            <v>14</v>
          </cell>
          <cell r="AX211">
            <v>0</v>
          </cell>
          <cell r="AY211">
            <v>0</v>
          </cell>
          <cell r="AZ211">
            <v>0</v>
          </cell>
          <cell r="BA211">
            <v>7</v>
          </cell>
          <cell r="BB211">
            <v>16.5</v>
          </cell>
          <cell r="BC211">
            <v>0</v>
          </cell>
          <cell r="BD211">
            <v>16.5</v>
          </cell>
          <cell r="BE211">
            <v>6</v>
          </cell>
          <cell r="BF211">
            <v>0</v>
          </cell>
          <cell r="BG211">
            <v>6</v>
          </cell>
          <cell r="BH211">
            <v>7</v>
          </cell>
          <cell r="BI211">
            <v>11</v>
          </cell>
          <cell r="BJ211">
            <v>18</v>
          </cell>
          <cell r="BK211">
            <v>0</v>
          </cell>
          <cell r="BL211">
            <v>0</v>
          </cell>
          <cell r="BM211">
            <v>0</v>
          </cell>
          <cell r="BN211">
            <v>18</v>
          </cell>
          <cell r="BO211" t="str">
            <v>جيد جدا</v>
          </cell>
          <cell r="BP211" t="str">
            <v>جيد جدا</v>
          </cell>
          <cell r="BQ211" t="str">
            <v>جيد جدا</v>
          </cell>
          <cell r="BR211" t="str">
            <v>جيد جدا</v>
          </cell>
          <cell r="BS211" t="str">
            <v>جيد جدا</v>
          </cell>
          <cell r="BT211" t="str">
            <v>جيد جدا</v>
          </cell>
          <cell r="BU211" t="str">
            <v>جيد</v>
          </cell>
          <cell r="BV211" t="str">
            <v>ممتاز</v>
          </cell>
          <cell r="BW211" t="str">
            <v>جيد جدا</v>
          </cell>
          <cell r="BX211" t="str">
            <v>جيد جدا</v>
          </cell>
          <cell r="BY211" t="str">
            <v>جيد جدا</v>
          </cell>
          <cell r="BZ211" t="str">
            <v/>
          </cell>
          <cell r="CA211" t="str">
            <v/>
          </cell>
          <cell r="CB211" t="str">
            <v/>
          </cell>
          <cell r="CC211" t="str">
            <v>ناجح</v>
          </cell>
          <cell r="CD211" t="str">
            <v>ناجح</v>
          </cell>
          <cell r="CE211" t="str">
            <v>،،،،،،،،،</v>
          </cell>
          <cell r="CF211" t="str">
            <v xml:space="preserve">  </v>
          </cell>
          <cell r="CG211" t="str">
            <v/>
          </cell>
          <cell r="CH211" t="str">
            <v/>
          </cell>
          <cell r="CI211" t="str">
            <v>ناجح</v>
          </cell>
          <cell r="CJ211" t="str">
            <v>الثامن والخمسون</v>
          </cell>
          <cell r="CK211" t="str">
            <v>مائتان وعشر درجـات فقطَُ</v>
          </cell>
          <cell r="CL211">
            <v>75</v>
          </cell>
          <cell r="CN211">
            <v>0</v>
          </cell>
          <cell r="CO211" t="str">
            <v>الماني</v>
          </cell>
          <cell r="CP211" t="str">
            <v>مسلم</v>
          </cell>
          <cell r="CQ211" t="str">
            <v>صناعي</v>
          </cell>
          <cell r="CR211" t="str">
            <v>3/2</v>
          </cell>
          <cell r="CS211">
            <v>10</v>
          </cell>
          <cell r="DB211">
            <v>205</v>
          </cell>
        </row>
        <row r="212">
          <cell r="A212">
            <v>206</v>
          </cell>
          <cell r="B212">
            <v>1206</v>
          </cell>
          <cell r="C212" t="str">
            <v>481236042</v>
          </cell>
          <cell r="D212">
            <v>5</v>
          </cell>
          <cell r="E212">
            <v>30603092500498</v>
          </cell>
          <cell r="F212">
            <v>9</v>
          </cell>
          <cell r="G212">
            <v>3</v>
          </cell>
          <cell r="H212">
            <v>2006</v>
          </cell>
          <cell r="I212">
            <v>22</v>
          </cell>
          <cell r="J212">
            <v>6</v>
          </cell>
          <cell r="K212">
            <v>15</v>
          </cell>
          <cell r="L212" t="str">
            <v>يوسف محمد محمود محمد</v>
          </cell>
          <cell r="M212" t="str">
            <v>الماني</v>
          </cell>
          <cell r="N212">
            <v>356</v>
          </cell>
          <cell r="O212">
            <v>821</v>
          </cell>
          <cell r="P212">
            <v>33</v>
          </cell>
          <cell r="Q212">
            <v>0</v>
          </cell>
          <cell r="R212">
            <v>16.5</v>
          </cell>
          <cell r="S212">
            <v>37</v>
          </cell>
          <cell r="T212">
            <v>0</v>
          </cell>
          <cell r="U212">
            <v>18.5</v>
          </cell>
          <cell r="V212">
            <v>19</v>
          </cell>
          <cell r="W212">
            <v>0</v>
          </cell>
          <cell r="X212">
            <v>9.5</v>
          </cell>
          <cell r="Y212">
            <v>26</v>
          </cell>
          <cell r="Z212">
            <v>0</v>
          </cell>
          <cell r="AA212">
            <v>13</v>
          </cell>
          <cell r="AB212">
            <v>18</v>
          </cell>
          <cell r="AC212">
            <v>0</v>
          </cell>
          <cell r="AD212">
            <v>9</v>
          </cell>
          <cell r="AE212">
            <v>12</v>
          </cell>
          <cell r="AF212">
            <v>0</v>
          </cell>
          <cell r="AG212">
            <v>6</v>
          </cell>
          <cell r="AH212">
            <v>14</v>
          </cell>
          <cell r="AI212">
            <v>0</v>
          </cell>
          <cell r="AJ212">
            <v>7</v>
          </cell>
          <cell r="AK212">
            <v>18</v>
          </cell>
          <cell r="AL212">
            <v>0</v>
          </cell>
          <cell r="AM212">
            <v>9</v>
          </cell>
          <cell r="AN212">
            <v>18</v>
          </cell>
          <cell r="AO212">
            <v>0</v>
          </cell>
          <cell r="AP212">
            <v>9</v>
          </cell>
          <cell r="AQ212">
            <v>14</v>
          </cell>
          <cell r="AR212">
            <v>0</v>
          </cell>
          <cell r="AS212">
            <v>7</v>
          </cell>
          <cell r="AT212">
            <v>209</v>
          </cell>
          <cell r="AU212">
            <v>5</v>
          </cell>
          <cell r="AV212">
            <v>7</v>
          </cell>
          <cell r="AW212">
            <v>12</v>
          </cell>
          <cell r="AX212">
            <v>0</v>
          </cell>
          <cell r="AY212">
            <v>0</v>
          </cell>
          <cell r="AZ212">
            <v>0</v>
          </cell>
          <cell r="BA212">
            <v>6</v>
          </cell>
          <cell r="BB212">
            <v>13</v>
          </cell>
          <cell r="BC212">
            <v>0</v>
          </cell>
          <cell r="BD212">
            <v>13</v>
          </cell>
          <cell r="BE212">
            <v>8</v>
          </cell>
          <cell r="BF212">
            <v>0</v>
          </cell>
          <cell r="BG212">
            <v>8</v>
          </cell>
          <cell r="BH212">
            <v>7</v>
          </cell>
          <cell r="BI212">
            <v>11</v>
          </cell>
          <cell r="BJ212">
            <v>18</v>
          </cell>
          <cell r="BK212">
            <v>0</v>
          </cell>
          <cell r="BL212">
            <v>0</v>
          </cell>
          <cell r="BM212">
            <v>0</v>
          </cell>
          <cell r="BN212">
            <v>18</v>
          </cell>
          <cell r="BO212" t="str">
            <v>جيد جدا</v>
          </cell>
          <cell r="BP212" t="str">
            <v>ممتاز</v>
          </cell>
          <cell r="BQ212" t="str">
            <v>جيد</v>
          </cell>
          <cell r="BR212" t="str">
            <v>جيد جدا</v>
          </cell>
          <cell r="BS212" t="str">
            <v>ممتاز</v>
          </cell>
          <cell r="BT212" t="str">
            <v>جيد</v>
          </cell>
          <cell r="BU212" t="str">
            <v>جيد جدا</v>
          </cell>
          <cell r="BV212" t="str">
            <v>ممتاز</v>
          </cell>
          <cell r="BW212" t="str">
            <v>ممتاز</v>
          </cell>
          <cell r="BX212" t="str">
            <v>جيد جدا</v>
          </cell>
          <cell r="BY212" t="str">
            <v>جيد جدا</v>
          </cell>
          <cell r="BZ212" t="str">
            <v/>
          </cell>
          <cell r="CA212" t="str">
            <v/>
          </cell>
          <cell r="CB212" t="str">
            <v/>
          </cell>
          <cell r="CC212" t="str">
            <v>ناجح</v>
          </cell>
          <cell r="CD212" t="str">
            <v>ناجح</v>
          </cell>
          <cell r="CE212" t="str">
            <v>،،،،،،،،،</v>
          </cell>
          <cell r="CF212" t="str">
            <v xml:space="preserve">  </v>
          </cell>
          <cell r="CG212" t="str">
            <v/>
          </cell>
          <cell r="CH212" t="str">
            <v/>
          </cell>
          <cell r="CI212" t="str">
            <v>ناجح</v>
          </cell>
          <cell r="CJ212" t="str">
            <v>الستون</v>
          </cell>
          <cell r="CK212" t="str">
            <v>مائتان وتسع درجـات فقطَُ</v>
          </cell>
          <cell r="CL212">
            <v>74.642857142857153</v>
          </cell>
          <cell r="CN212">
            <v>0</v>
          </cell>
          <cell r="CO212" t="str">
            <v>الماني</v>
          </cell>
          <cell r="CP212" t="str">
            <v>مسلم</v>
          </cell>
          <cell r="CQ212" t="str">
            <v>صناعي</v>
          </cell>
          <cell r="CR212" t="str">
            <v>3/2</v>
          </cell>
          <cell r="CS212">
            <v>10</v>
          </cell>
          <cell r="DB212">
            <v>206</v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  <cell r="BC213" t="str">
            <v/>
          </cell>
          <cell r="BD213" t="str">
            <v/>
          </cell>
          <cell r="BE213" t="str">
            <v/>
          </cell>
          <cell r="BF213" t="str">
            <v/>
          </cell>
          <cell r="BG213" t="str">
            <v/>
          </cell>
          <cell r="BH213" t="str">
            <v/>
          </cell>
          <cell r="BI213" t="str">
            <v/>
          </cell>
          <cell r="BJ213" t="str">
            <v/>
          </cell>
          <cell r="BK213" t="str">
            <v/>
          </cell>
          <cell r="BL213" t="str">
            <v/>
          </cell>
          <cell r="BM213" t="str">
            <v/>
          </cell>
          <cell r="BN213" t="str">
            <v/>
          </cell>
          <cell r="BO213" t="str">
            <v/>
          </cell>
          <cell r="BP213" t="str">
            <v/>
          </cell>
          <cell r="BQ213" t="str">
            <v/>
          </cell>
          <cell r="BR213" t="str">
            <v/>
          </cell>
          <cell r="BS213" t="str">
            <v/>
          </cell>
          <cell r="BT213" t="str">
            <v/>
          </cell>
          <cell r="BU213" t="str">
            <v/>
          </cell>
          <cell r="BV213" t="str">
            <v/>
          </cell>
          <cell r="BW213" t="str">
            <v/>
          </cell>
          <cell r="BX213" t="str">
            <v/>
          </cell>
          <cell r="BY213" t="str">
            <v/>
          </cell>
          <cell r="BZ213" t="str">
            <v/>
          </cell>
          <cell r="CA213" t="str">
            <v/>
          </cell>
          <cell r="CB213" t="str">
            <v/>
          </cell>
          <cell r="CC213" t="str">
            <v/>
          </cell>
          <cell r="CD213" t="str">
            <v/>
          </cell>
          <cell r="CE213" t="str">
            <v/>
          </cell>
          <cell r="CF213" t="str">
            <v/>
          </cell>
          <cell r="CG213" t="str">
            <v/>
          </cell>
          <cell r="CH213" t="str">
            <v/>
          </cell>
          <cell r="CI213" t="str">
            <v/>
          </cell>
          <cell r="CJ213" t="str">
            <v/>
          </cell>
          <cell r="CK213" t="str">
            <v/>
          </cell>
          <cell r="CL213" t="str">
            <v/>
          </cell>
          <cell r="CN213" t="str">
            <v/>
          </cell>
          <cell r="CO213" t="str">
            <v/>
          </cell>
          <cell r="CP213" t="str">
            <v/>
          </cell>
          <cell r="CQ213" t="str">
            <v/>
          </cell>
          <cell r="CR213" t="str">
            <v/>
          </cell>
          <cell r="CS213" t="str">
            <v/>
          </cell>
          <cell r="DB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  <cell r="BC214" t="str">
            <v/>
          </cell>
          <cell r="BD214" t="str">
            <v/>
          </cell>
          <cell r="BE214" t="str">
            <v/>
          </cell>
          <cell r="BF214" t="str">
            <v/>
          </cell>
          <cell r="BG214" t="str">
            <v/>
          </cell>
          <cell r="BH214" t="str">
            <v/>
          </cell>
          <cell r="BI214" t="str">
            <v/>
          </cell>
          <cell r="BJ214" t="str">
            <v/>
          </cell>
          <cell r="BK214" t="str">
            <v/>
          </cell>
          <cell r="BL214" t="str">
            <v/>
          </cell>
          <cell r="BM214" t="str">
            <v/>
          </cell>
          <cell r="BN214" t="str">
            <v/>
          </cell>
          <cell r="BO214" t="str">
            <v/>
          </cell>
          <cell r="BP214" t="str">
            <v/>
          </cell>
          <cell r="BQ214" t="str">
            <v/>
          </cell>
          <cell r="BR214" t="str">
            <v/>
          </cell>
          <cell r="BS214" t="str">
            <v/>
          </cell>
          <cell r="BT214" t="str">
            <v/>
          </cell>
          <cell r="BU214" t="str">
            <v/>
          </cell>
          <cell r="BV214" t="str">
            <v/>
          </cell>
          <cell r="BW214" t="str">
            <v/>
          </cell>
          <cell r="BX214" t="str">
            <v/>
          </cell>
          <cell r="BY214" t="str">
            <v/>
          </cell>
          <cell r="BZ214" t="str">
            <v/>
          </cell>
          <cell r="CA214" t="str">
            <v/>
          </cell>
          <cell r="CB214" t="str">
            <v/>
          </cell>
          <cell r="CC214" t="str">
            <v/>
          </cell>
          <cell r="CD214" t="str">
            <v/>
          </cell>
          <cell r="CE214" t="str">
            <v/>
          </cell>
          <cell r="CF214" t="str">
            <v/>
          </cell>
          <cell r="CG214" t="str">
            <v/>
          </cell>
          <cell r="CH214" t="str">
            <v/>
          </cell>
          <cell r="CI214" t="str">
            <v/>
          </cell>
          <cell r="CJ214" t="str">
            <v/>
          </cell>
          <cell r="CK214" t="str">
            <v/>
          </cell>
          <cell r="CL214" t="str">
            <v/>
          </cell>
          <cell r="CN214" t="str">
            <v/>
          </cell>
          <cell r="CO214" t="str">
            <v/>
          </cell>
          <cell r="CP214" t="str">
            <v/>
          </cell>
          <cell r="CQ214" t="str">
            <v/>
          </cell>
          <cell r="CR214" t="str">
            <v/>
          </cell>
          <cell r="CS214" t="str">
            <v/>
          </cell>
          <cell r="DB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  <cell r="BC215" t="str">
            <v/>
          </cell>
          <cell r="BD215" t="str">
            <v/>
          </cell>
          <cell r="BE215" t="str">
            <v/>
          </cell>
          <cell r="BF215" t="str">
            <v/>
          </cell>
          <cell r="BG215" t="str">
            <v/>
          </cell>
          <cell r="BH215" t="str">
            <v/>
          </cell>
          <cell r="BI215" t="str">
            <v/>
          </cell>
          <cell r="BJ215" t="str">
            <v/>
          </cell>
          <cell r="BK215" t="str">
            <v/>
          </cell>
          <cell r="BL215" t="str">
            <v/>
          </cell>
          <cell r="BM215" t="str">
            <v/>
          </cell>
          <cell r="BN215" t="str">
            <v/>
          </cell>
          <cell r="BO215" t="str">
            <v/>
          </cell>
          <cell r="BP215" t="str">
            <v/>
          </cell>
          <cell r="BQ215" t="str">
            <v/>
          </cell>
          <cell r="BR215" t="str">
            <v/>
          </cell>
          <cell r="BS215" t="str">
            <v/>
          </cell>
          <cell r="BT215" t="str">
            <v/>
          </cell>
          <cell r="BU215" t="str">
            <v/>
          </cell>
          <cell r="BV215" t="str">
            <v/>
          </cell>
          <cell r="BW215" t="str">
            <v/>
          </cell>
          <cell r="BX215" t="str">
            <v/>
          </cell>
          <cell r="BY215" t="str">
            <v/>
          </cell>
          <cell r="BZ215" t="str">
            <v/>
          </cell>
          <cell r="CA215" t="str">
            <v/>
          </cell>
          <cell r="CB215" t="str">
            <v/>
          </cell>
          <cell r="CC215" t="str">
            <v/>
          </cell>
          <cell r="CD215" t="str">
            <v/>
          </cell>
          <cell r="CE215" t="str">
            <v/>
          </cell>
          <cell r="CF215" t="str">
            <v/>
          </cell>
          <cell r="CG215" t="str">
            <v/>
          </cell>
          <cell r="CH215" t="str">
            <v/>
          </cell>
          <cell r="CI215" t="str">
            <v/>
          </cell>
          <cell r="CJ215" t="str">
            <v/>
          </cell>
          <cell r="CK215" t="str">
            <v/>
          </cell>
          <cell r="CL215" t="str">
            <v/>
          </cell>
          <cell r="CN215" t="str">
            <v/>
          </cell>
          <cell r="CO215" t="str">
            <v/>
          </cell>
          <cell r="CP215" t="str">
            <v/>
          </cell>
          <cell r="CQ215" t="str">
            <v/>
          </cell>
          <cell r="CR215" t="str">
            <v/>
          </cell>
          <cell r="CS215" t="str">
            <v/>
          </cell>
          <cell r="DB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  <cell r="BC216" t="str">
            <v/>
          </cell>
          <cell r="BD216" t="str">
            <v/>
          </cell>
          <cell r="BE216" t="str">
            <v/>
          </cell>
          <cell r="BF216" t="str">
            <v/>
          </cell>
          <cell r="BG216" t="str">
            <v/>
          </cell>
          <cell r="BH216" t="str">
            <v/>
          </cell>
          <cell r="BI216" t="str">
            <v/>
          </cell>
          <cell r="BJ216" t="str">
            <v/>
          </cell>
          <cell r="BK216" t="str">
            <v/>
          </cell>
          <cell r="BL216" t="str">
            <v/>
          </cell>
          <cell r="BM216" t="str">
            <v/>
          </cell>
          <cell r="BN216" t="str">
            <v/>
          </cell>
          <cell r="BO216" t="str">
            <v/>
          </cell>
          <cell r="BP216" t="str">
            <v/>
          </cell>
          <cell r="BQ216" t="str">
            <v/>
          </cell>
          <cell r="BR216" t="str">
            <v/>
          </cell>
          <cell r="BS216" t="str">
            <v/>
          </cell>
          <cell r="BT216" t="str">
            <v/>
          </cell>
          <cell r="BU216" t="str">
            <v/>
          </cell>
          <cell r="BV216" t="str">
            <v/>
          </cell>
          <cell r="BW216" t="str">
            <v/>
          </cell>
          <cell r="BX216" t="str">
            <v/>
          </cell>
          <cell r="BY216" t="str">
            <v/>
          </cell>
          <cell r="BZ216" t="str">
            <v/>
          </cell>
          <cell r="CA216" t="str">
            <v/>
          </cell>
          <cell r="CB216" t="str">
            <v/>
          </cell>
          <cell r="CC216" t="str">
            <v/>
          </cell>
          <cell r="CD216" t="str">
            <v/>
          </cell>
          <cell r="CE216" t="str">
            <v/>
          </cell>
          <cell r="CF216" t="str">
            <v/>
          </cell>
          <cell r="CG216" t="str">
            <v/>
          </cell>
          <cell r="CH216" t="str">
            <v/>
          </cell>
          <cell r="CI216" t="str">
            <v/>
          </cell>
          <cell r="CJ216" t="str">
            <v/>
          </cell>
          <cell r="CK216" t="str">
            <v/>
          </cell>
          <cell r="CL216" t="str">
            <v/>
          </cell>
          <cell r="CN216" t="str">
            <v/>
          </cell>
          <cell r="CO216" t="str">
            <v/>
          </cell>
          <cell r="CP216" t="str">
            <v/>
          </cell>
          <cell r="CQ216" t="str">
            <v/>
          </cell>
          <cell r="CR216" t="str">
            <v/>
          </cell>
          <cell r="CS216" t="str">
            <v/>
          </cell>
          <cell r="DB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  <cell r="BC217" t="str">
            <v/>
          </cell>
          <cell r="BD217" t="str">
            <v/>
          </cell>
          <cell r="BE217" t="str">
            <v/>
          </cell>
          <cell r="BF217" t="str">
            <v/>
          </cell>
          <cell r="BG217" t="str">
            <v/>
          </cell>
          <cell r="BH217" t="str">
            <v/>
          </cell>
          <cell r="BI217" t="str">
            <v/>
          </cell>
          <cell r="BJ217" t="str">
            <v/>
          </cell>
          <cell r="BK217" t="str">
            <v/>
          </cell>
          <cell r="BL217" t="str">
            <v/>
          </cell>
          <cell r="BM217" t="str">
            <v/>
          </cell>
          <cell r="BN217" t="str">
            <v/>
          </cell>
          <cell r="BO217" t="str">
            <v/>
          </cell>
          <cell r="BP217" t="str">
            <v/>
          </cell>
          <cell r="BQ217" t="str">
            <v/>
          </cell>
          <cell r="BR217" t="str">
            <v/>
          </cell>
          <cell r="BS217" t="str">
            <v/>
          </cell>
          <cell r="BT217" t="str">
            <v/>
          </cell>
          <cell r="BU217" t="str">
            <v/>
          </cell>
          <cell r="BV217" t="str">
            <v/>
          </cell>
          <cell r="BW217" t="str">
            <v/>
          </cell>
          <cell r="BX217" t="str">
            <v/>
          </cell>
          <cell r="BY217" t="str">
            <v/>
          </cell>
          <cell r="BZ217" t="str">
            <v/>
          </cell>
          <cell r="CA217" t="str">
            <v/>
          </cell>
          <cell r="CB217" t="str">
            <v/>
          </cell>
          <cell r="CC217" t="str">
            <v/>
          </cell>
          <cell r="CD217" t="str">
            <v/>
          </cell>
          <cell r="CE217" t="str">
            <v/>
          </cell>
          <cell r="CF217" t="str">
            <v/>
          </cell>
          <cell r="CG217" t="str">
            <v/>
          </cell>
          <cell r="CH217" t="str">
            <v/>
          </cell>
          <cell r="CI217" t="str">
            <v/>
          </cell>
          <cell r="CJ217" t="str">
            <v/>
          </cell>
          <cell r="CK217" t="str">
            <v/>
          </cell>
          <cell r="CL217" t="str">
            <v/>
          </cell>
          <cell r="CN217" t="str">
            <v/>
          </cell>
          <cell r="CO217" t="str">
            <v/>
          </cell>
          <cell r="CP217" t="str">
            <v/>
          </cell>
          <cell r="CQ217" t="str">
            <v/>
          </cell>
          <cell r="CR217" t="str">
            <v/>
          </cell>
          <cell r="CS217" t="str">
            <v/>
          </cell>
          <cell r="DB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  <cell r="BC218" t="str">
            <v/>
          </cell>
          <cell r="BD218" t="str">
            <v/>
          </cell>
          <cell r="BE218" t="str">
            <v/>
          </cell>
          <cell r="BF218" t="str">
            <v/>
          </cell>
          <cell r="BG218" t="str">
            <v/>
          </cell>
          <cell r="BH218" t="str">
            <v/>
          </cell>
          <cell r="BI218" t="str">
            <v/>
          </cell>
          <cell r="BJ218" t="str">
            <v/>
          </cell>
          <cell r="BK218" t="str">
            <v/>
          </cell>
          <cell r="BL218" t="str">
            <v/>
          </cell>
          <cell r="BM218" t="str">
            <v/>
          </cell>
          <cell r="BN218" t="str">
            <v/>
          </cell>
          <cell r="BO218" t="str">
            <v/>
          </cell>
          <cell r="BP218" t="str">
            <v/>
          </cell>
          <cell r="BQ218" t="str">
            <v/>
          </cell>
          <cell r="BR218" t="str">
            <v/>
          </cell>
          <cell r="BS218" t="str">
            <v/>
          </cell>
          <cell r="BT218" t="str">
            <v/>
          </cell>
          <cell r="BU218" t="str">
            <v/>
          </cell>
          <cell r="BV218" t="str">
            <v/>
          </cell>
          <cell r="BW218" t="str">
            <v/>
          </cell>
          <cell r="BX218" t="str">
            <v/>
          </cell>
          <cell r="BY218" t="str">
            <v/>
          </cell>
          <cell r="BZ218" t="str">
            <v/>
          </cell>
          <cell r="CA218" t="str">
            <v/>
          </cell>
          <cell r="CB218" t="str">
            <v/>
          </cell>
          <cell r="CC218" t="str">
            <v/>
          </cell>
          <cell r="CD218" t="str">
            <v/>
          </cell>
          <cell r="CE218" t="str">
            <v/>
          </cell>
          <cell r="CF218" t="str">
            <v/>
          </cell>
          <cell r="CG218" t="str">
            <v/>
          </cell>
          <cell r="CH218" t="str">
            <v/>
          </cell>
          <cell r="CI218" t="str">
            <v/>
          </cell>
          <cell r="CJ218" t="str">
            <v/>
          </cell>
          <cell r="CK218" t="str">
            <v/>
          </cell>
          <cell r="CL218" t="str">
            <v/>
          </cell>
          <cell r="CN218" t="str">
            <v/>
          </cell>
          <cell r="CO218" t="str">
            <v/>
          </cell>
          <cell r="CP218" t="str">
            <v/>
          </cell>
          <cell r="CQ218" t="str">
            <v/>
          </cell>
          <cell r="CR218" t="str">
            <v/>
          </cell>
          <cell r="CS218" t="str">
            <v/>
          </cell>
          <cell r="DB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  <cell r="BC219" t="str">
            <v/>
          </cell>
          <cell r="BD219" t="str">
            <v/>
          </cell>
          <cell r="BE219" t="str">
            <v/>
          </cell>
          <cell r="BF219" t="str">
            <v/>
          </cell>
          <cell r="BG219" t="str">
            <v/>
          </cell>
          <cell r="BH219" t="str">
            <v/>
          </cell>
          <cell r="BI219" t="str">
            <v/>
          </cell>
          <cell r="BJ219" t="str">
            <v/>
          </cell>
          <cell r="BK219" t="str">
            <v/>
          </cell>
          <cell r="BL219" t="str">
            <v/>
          </cell>
          <cell r="BM219" t="str">
            <v/>
          </cell>
          <cell r="BN219" t="str">
            <v/>
          </cell>
          <cell r="BO219" t="str">
            <v/>
          </cell>
          <cell r="BP219" t="str">
            <v/>
          </cell>
          <cell r="BQ219" t="str">
            <v/>
          </cell>
          <cell r="BR219" t="str">
            <v/>
          </cell>
          <cell r="BS219" t="str">
            <v/>
          </cell>
          <cell r="BT219" t="str">
            <v/>
          </cell>
          <cell r="BU219" t="str">
            <v/>
          </cell>
          <cell r="BV219" t="str">
            <v/>
          </cell>
          <cell r="BW219" t="str">
            <v/>
          </cell>
          <cell r="BX219" t="str">
            <v/>
          </cell>
          <cell r="BY219" t="str">
            <v/>
          </cell>
          <cell r="BZ219" t="str">
            <v/>
          </cell>
          <cell r="CA219" t="str">
            <v/>
          </cell>
          <cell r="CB219" t="str">
            <v/>
          </cell>
          <cell r="CC219" t="str">
            <v/>
          </cell>
          <cell r="CD219" t="str">
            <v/>
          </cell>
          <cell r="CE219" t="str">
            <v/>
          </cell>
          <cell r="CF219" t="str">
            <v/>
          </cell>
          <cell r="CG219" t="str">
            <v/>
          </cell>
          <cell r="CH219" t="str">
            <v/>
          </cell>
          <cell r="CI219" t="str">
            <v/>
          </cell>
          <cell r="CJ219" t="str">
            <v/>
          </cell>
          <cell r="CK219" t="str">
            <v/>
          </cell>
          <cell r="CL219" t="str">
            <v/>
          </cell>
          <cell r="CN219" t="str">
            <v/>
          </cell>
          <cell r="CO219" t="str">
            <v/>
          </cell>
          <cell r="CP219" t="str">
            <v/>
          </cell>
          <cell r="CQ219" t="str">
            <v/>
          </cell>
          <cell r="CR219" t="str">
            <v/>
          </cell>
          <cell r="CS219" t="str">
            <v/>
          </cell>
          <cell r="DB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  <cell r="BC220" t="str">
            <v/>
          </cell>
          <cell r="BD220" t="str">
            <v/>
          </cell>
          <cell r="BE220" t="str">
            <v/>
          </cell>
          <cell r="BF220" t="str">
            <v/>
          </cell>
          <cell r="BG220" t="str">
            <v/>
          </cell>
          <cell r="BH220" t="str">
            <v/>
          </cell>
          <cell r="BI220" t="str">
            <v/>
          </cell>
          <cell r="BJ220" t="str">
            <v/>
          </cell>
          <cell r="BK220" t="str">
            <v/>
          </cell>
          <cell r="BL220" t="str">
            <v/>
          </cell>
          <cell r="BM220" t="str">
            <v/>
          </cell>
          <cell r="BN220" t="str">
            <v/>
          </cell>
          <cell r="BO220" t="str">
            <v/>
          </cell>
          <cell r="BP220" t="str">
            <v/>
          </cell>
          <cell r="BQ220" t="str">
            <v/>
          </cell>
          <cell r="BR220" t="str">
            <v/>
          </cell>
          <cell r="BS220" t="str">
            <v/>
          </cell>
          <cell r="BT220" t="str">
            <v/>
          </cell>
          <cell r="BU220" t="str">
            <v/>
          </cell>
          <cell r="BV220" t="str">
            <v/>
          </cell>
          <cell r="BW220" t="str">
            <v/>
          </cell>
          <cell r="BX220" t="str">
            <v/>
          </cell>
          <cell r="BY220" t="str">
            <v/>
          </cell>
          <cell r="BZ220" t="str">
            <v/>
          </cell>
          <cell r="CA220" t="str">
            <v/>
          </cell>
          <cell r="CB220" t="str">
            <v/>
          </cell>
          <cell r="CC220" t="str">
            <v/>
          </cell>
          <cell r="CD220" t="str">
            <v/>
          </cell>
          <cell r="CE220" t="str">
            <v/>
          </cell>
          <cell r="CF220" t="str">
            <v/>
          </cell>
          <cell r="CG220" t="str">
            <v/>
          </cell>
          <cell r="CH220" t="str">
            <v/>
          </cell>
          <cell r="CI220" t="str">
            <v/>
          </cell>
          <cell r="CJ220" t="str">
            <v/>
          </cell>
          <cell r="CK220" t="str">
            <v/>
          </cell>
          <cell r="CL220" t="str">
            <v/>
          </cell>
          <cell r="CN220" t="str">
            <v/>
          </cell>
          <cell r="CO220" t="str">
            <v/>
          </cell>
          <cell r="CP220" t="str">
            <v/>
          </cell>
          <cell r="CQ220" t="str">
            <v/>
          </cell>
          <cell r="CR220" t="str">
            <v/>
          </cell>
          <cell r="CS220" t="str">
            <v/>
          </cell>
          <cell r="DB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  <cell r="BC221" t="str">
            <v/>
          </cell>
          <cell r="BD221" t="str">
            <v/>
          </cell>
          <cell r="BE221" t="str">
            <v/>
          </cell>
          <cell r="BF221" t="str">
            <v/>
          </cell>
          <cell r="BG221" t="str">
            <v/>
          </cell>
          <cell r="BH221" t="str">
            <v/>
          </cell>
          <cell r="BI221" t="str">
            <v/>
          </cell>
          <cell r="BJ221" t="str">
            <v/>
          </cell>
          <cell r="BK221" t="str">
            <v/>
          </cell>
          <cell r="BL221" t="str">
            <v/>
          </cell>
          <cell r="BM221" t="str">
            <v/>
          </cell>
          <cell r="BN221" t="str">
            <v/>
          </cell>
          <cell r="BO221" t="str">
            <v/>
          </cell>
          <cell r="BP221" t="str">
            <v/>
          </cell>
          <cell r="BQ221" t="str">
            <v/>
          </cell>
          <cell r="BR221" t="str">
            <v/>
          </cell>
          <cell r="BS221" t="str">
            <v/>
          </cell>
          <cell r="BT221" t="str">
            <v/>
          </cell>
          <cell r="BU221" t="str">
            <v/>
          </cell>
          <cell r="BV221" t="str">
            <v/>
          </cell>
          <cell r="BW221" t="str">
            <v/>
          </cell>
          <cell r="BX221" t="str">
            <v/>
          </cell>
          <cell r="BY221" t="str">
            <v/>
          </cell>
          <cell r="BZ221" t="str">
            <v/>
          </cell>
          <cell r="CA221" t="str">
            <v/>
          </cell>
          <cell r="CB221" t="str">
            <v/>
          </cell>
          <cell r="CC221" t="str">
            <v/>
          </cell>
          <cell r="CD221" t="str">
            <v/>
          </cell>
          <cell r="CE221" t="str">
            <v/>
          </cell>
          <cell r="CF221" t="str">
            <v/>
          </cell>
          <cell r="CG221" t="str">
            <v/>
          </cell>
          <cell r="CH221" t="str">
            <v/>
          </cell>
          <cell r="CI221" t="str">
            <v/>
          </cell>
          <cell r="CJ221" t="str">
            <v/>
          </cell>
          <cell r="CK221" t="str">
            <v/>
          </cell>
          <cell r="CL221" t="str">
            <v/>
          </cell>
          <cell r="CN221" t="str">
            <v/>
          </cell>
          <cell r="CO221" t="str">
            <v/>
          </cell>
          <cell r="CP221" t="str">
            <v/>
          </cell>
          <cell r="CQ221" t="str">
            <v/>
          </cell>
          <cell r="CR221" t="str">
            <v/>
          </cell>
          <cell r="CS221" t="str">
            <v/>
          </cell>
          <cell r="DB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  <cell r="BC222" t="str">
            <v/>
          </cell>
          <cell r="BD222" t="str">
            <v/>
          </cell>
          <cell r="BE222" t="str">
            <v/>
          </cell>
          <cell r="BF222" t="str">
            <v/>
          </cell>
          <cell r="BG222" t="str">
            <v/>
          </cell>
          <cell r="BH222" t="str">
            <v/>
          </cell>
          <cell r="BI222" t="str">
            <v/>
          </cell>
          <cell r="BJ222" t="str">
            <v/>
          </cell>
          <cell r="BK222" t="str">
            <v/>
          </cell>
          <cell r="BL222" t="str">
            <v/>
          </cell>
          <cell r="BM222" t="str">
            <v/>
          </cell>
          <cell r="BN222" t="str">
            <v/>
          </cell>
          <cell r="BO222" t="str">
            <v/>
          </cell>
          <cell r="BP222" t="str">
            <v/>
          </cell>
          <cell r="BQ222" t="str">
            <v/>
          </cell>
          <cell r="BR222" t="str">
            <v/>
          </cell>
          <cell r="BS222" t="str">
            <v/>
          </cell>
          <cell r="BT222" t="str">
            <v/>
          </cell>
          <cell r="BU222" t="str">
            <v/>
          </cell>
          <cell r="BV222" t="str">
            <v/>
          </cell>
          <cell r="BW222" t="str">
            <v/>
          </cell>
          <cell r="BX222" t="str">
            <v/>
          </cell>
          <cell r="BY222" t="str">
            <v/>
          </cell>
          <cell r="BZ222" t="str">
            <v/>
          </cell>
          <cell r="CA222" t="str">
            <v/>
          </cell>
          <cell r="CB222" t="str">
            <v/>
          </cell>
          <cell r="CC222" t="str">
            <v/>
          </cell>
          <cell r="CD222" t="str">
            <v/>
          </cell>
          <cell r="CE222" t="str">
            <v/>
          </cell>
          <cell r="CF222" t="str">
            <v/>
          </cell>
          <cell r="CG222" t="str">
            <v/>
          </cell>
          <cell r="CH222" t="str">
            <v/>
          </cell>
          <cell r="CI222" t="str">
            <v/>
          </cell>
          <cell r="CJ222" t="str">
            <v/>
          </cell>
          <cell r="CK222" t="str">
            <v/>
          </cell>
          <cell r="CL222" t="str">
            <v/>
          </cell>
          <cell r="CN222" t="str">
            <v/>
          </cell>
          <cell r="CO222" t="str">
            <v/>
          </cell>
          <cell r="CP222" t="str">
            <v/>
          </cell>
          <cell r="CQ222" t="str">
            <v/>
          </cell>
          <cell r="CR222" t="str">
            <v/>
          </cell>
          <cell r="CS222" t="str">
            <v/>
          </cell>
          <cell r="DB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  <cell r="BC223" t="str">
            <v/>
          </cell>
          <cell r="BD223" t="str">
            <v/>
          </cell>
          <cell r="BE223" t="str">
            <v/>
          </cell>
          <cell r="BF223" t="str">
            <v/>
          </cell>
          <cell r="BG223" t="str">
            <v/>
          </cell>
          <cell r="BH223" t="str">
            <v/>
          </cell>
          <cell r="BI223" t="str">
            <v/>
          </cell>
          <cell r="BJ223" t="str">
            <v/>
          </cell>
          <cell r="BK223" t="str">
            <v/>
          </cell>
          <cell r="BL223" t="str">
            <v/>
          </cell>
          <cell r="BM223" t="str">
            <v/>
          </cell>
          <cell r="BN223" t="str">
            <v/>
          </cell>
          <cell r="BO223" t="str">
            <v/>
          </cell>
          <cell r="BP223" t="str">
            <v/>
          </cell>
          <cell r="BQ223" t="str">
            <v/>
          </cell>
          <cell r="BR223" t="str">
            <v/>
          </cell>
          <cell r="BS223" t="str">
            <v/>
          </cell>
          <cell r="BT223" t="str">
            <v/>
          </cell>
          <cell r="BU223" t="str">
            <v/>
          </cell>
          <cell r="BV223" t="str">
            <v/>
          </cell>
          <cell r="BW223" t="str">
            <v/>
          </cell>
          <cell r="BX223" t="str">
            <v/>
          </cell>
          <cell r="BY223" t="str">
            <v/>
          </cell>
          <cell r="BZ223" t="str">
            <v/>
          </cell>
          <cell r="CA223" t="str">
            <v/>
          </cell>
          <cell r="CB223" t="str">
            <v/>
          </cell>
          <cell r="CC223" t="str">
            <v/>
          </cell>
          <cell r="CD223" t="str">
            <v/>
          </cell>
          <cell r="CE223" t="str">
            <v/>
          </cell>
          <cell r="CF223" t="str">
            <v/>
          </cell>
          <cell r="CG223" t="str">
            <v/>
          </cell>
          <cell r="CH223" t="str">
            <v/>
          </cell>
          <cell r="CI223" t="str">
            <v/>
          </cell>
          <cell r="CJ223" t="str">
            <v/>
          </cell>
          <cell r="CK223" t="str">
            <v/>
          </cell>
          <cell r="CL223" t="str">
            <v/>
          </cell>
          <cell r="CN223" t="str">
            <v/>
          </cell>
          <cell r="CO223" t="str">
            <v/>
          </cell>
          <cell r="CP223" t="str">
            <v/>
          </cell>
          <cell r="CQ223" t="str">
            <v/>
          </cell>
          <cell r="CR223" t="str">
            <v/>
          </cell>
          <cell r="CS223" t="str">
            <v/>
          </cell>
          <cell r="DB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  <cell r="BC224" t="str">
            <v/>
          </cell>
          <cell r="BD224" t="str">
            <v/>
          </cell>
          <cell r="BE224" t="str">
            <v/>
          </cell>
          <cell r="BF224" t="str">
            <v/>
          </cell>
          <cell r="BG224" t="str">
            <v/>
          </cell>
          <cell r="BH224" t="str">
            <v/>
          </cell>
          <cell r="BI224" t="str">
            <v/>
          </cell>
          <cell r="BJ224" t="str">
            <v/>
          </cell>
          <cell r="BK224" t="str">
            <v/>
          </cell>
          <cell r="BL224" t="str">
            <v/>
          </cell>
          <cell r="BM224" t="str">
            <v/>
          </cell>
          <cell r="BN224" t="str">
            <v/>
          </cell>
          <cell r="BO224" t="str">
            <v/>
          </cell>
          <cell r="BP224" t="str">
            <v/>
          </cell>
          <cell r="BQ224" t="str">
            <v/>
          </cell>
          <cell r="BR224" t="str">
            <v/>
          </cell>
          <cell r="BS224" t="str">
            <v/>
          </cell>
          <cell r="BT224" t="str">
            <v/>
          </cell>
          <cell r="BU224" t="str">
            <v/>
          </cell>
          <cell r="BV224" t="str">
            <v/>
          </cell>
          <cell r="BW224" t="str">
            <v/>
          </cell>
          <cell r="BX224" t="str">
            <v/>
          </cell>
          <cell r="BY224" t="str">
            <v/>
          </cell>
          <cell r="BZ224" t="str">
            <v/>
          </cell>
          <cell r="CA224" t="str">
            <v/>
          </cell>
          <cell r="CB224" t="str">
            <v/>
          </cell>
          <cell r="CC224" t="str">
            <v/>
          </cell>
          <cell r="CD224" t="str">
            <v/>
          </cell>
          <cell r="CE224" t="str">
            <v/>
          </cell>
          <cell r="CF224" t="str">
            <v/>
          </cell>
          <cell r="CG224" t="str">
            <v/>
          </cell>
          <cell r="CH224" t="str">
            <v/>
          </cell>
          <cell r="CI224" t="str">
            <v/>
          </cell>
          <cell r="CJ224" t="str">
            <v/>
          </cell>
          <cell r="CK224" t="str">
            <v/>
          </cell>
          <cell r="CL224" t="str">
            <v/>
          </cell>
          <cell r="CN224" t="str">
            <v/>
          </cell>
          <cell r="CO224" t="str">
            <v/>
          </cell>
          <cell r="CP224" t="str">
            <v/>
          </cell>
          <cell r="CQ224" t="str">
            <v/>
          </cell>
          <cell r="CR224" t="str">
            <v/>
          </cell>
          <cell r="CS224" t="str">
            <v/>
          </cell>
          <cell r="DB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  <cell r="BC225" t="str">
            <v/>
          </cell>
          <cell r="BD225" t="str">
            <v/>
          </cell>
          <cell r="BE225" t="str">
            <v/>
          </cell>
          <cell r="BF225" t="str">
            <v/>
          </cell>
          <cell r="BG225" t="str">
            <v/>
          </cell>
          <cell r="BH225" t="str">
            <v/>
          </cell>
          <cell r="BI225" t="str">
            <v/>
          </cell>
          <cell r="BJ225" t="str">
            <v/>
          </cell>
          <cell r="BK225" t="str">
            <v/>
          </cell>
          <cell r="BL225" t="str">
            <v/>
          </cell>
          <cell r="BM225" t="str">
            <v/>
          </cell>
          <cell r="BN225" t="str">
            <v/>
          </cell>
          <cell r="BO225" t="str">
            <v/>
          </cell>
          <cell r="BP225" t="str">
            <v/>
          </cell>
          <cell r="BQ225" t="str">
            <v/>
          </cell>
          <cell r="BR225" t="str">
            <v/>
          </cell>
          <cell r="BS225" t="str">
            <v/>
          </cell>
          <cell r="BT225" t="str">
            <v/>
          </cell>
          <cell r="BU225" t="str">
            <v/>
          </cell>
          <cell r="BV225" t="str">
            <v/>
          </cell>
          <cell r="BW225" t="str">
            <v/>
          </cell>
          <cell r="BX225" t="str">
            <v/>
          </cell>
          <cell r="BY225" t="str">
            <v/>
          </cell>
          <cell r="BZ225" t="str">
            <v/>
          </cell>
          <cell r="CA225" t="str">
            <v/>
          </cell>
          <cell r="CB225" t="str">
            <v/>
          </cell>
          <cell r="CC225" t="str">
            <v/>
          </cell>
          <cell r="CD225" t="str">
            <v/>
          </cell>
          <cell r="CE225" t="str">
            <v/>
          </cell>
          <cell r="CF225" t="str">
            <v/>
          </cell>
          <cell r="CG225" t="str">
            <v/>
          </cell>
          <cell r="CH225" t="str">
            <v/>
          </cell>
          <cell r="CI225" t="str">
            <v/>
          </cell>
          <cell r="CJ225" t="str">
            <v/>
          </cell>
          <cell r="CK225" t="str">
            <v/>
          </cell>
          <cell r="CL225" t="str">
            <v/>
          </cell>
          <cell r="CN225" t="str">
            <v/>
          </cell>
          <cell r="CO225" t="str">
            <v/>
          </cell>
          <cell r="CP225" t="str">
            <v/>
          </cell>
          <cell r="CQ225" t="str">
            <v/>
          </cell>
          <cell r="CR225" t="str">
            <v/>
          </cell>
          <cell r="CS225" t="str">
            <v/>
          </cell>
          <cell r="DB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  <cell r="BC226" t="str">
            <v/>
          </cell>
          <cell r="BD226" t="str">
            <v/>
          </cell>
          <cell r="BE226" t="str">
            <v/>
          </cell>
          <cell r="BF226" t="str">
            <v/>
          </cell>
          <cell r="BG226" t="str">
            <v/>
          </cell>
          <cell r="BH226" t="str">
            <v/>
          </cell>
          <cell r="BI226" t="str">
            <v/>
          </cell>
          <cell r="BJ226" t="str">
            <v/>
          </cell>
          <cell r="BK226" t="str">
            <v/>
          </cell>
          <cell r="BL226" t="str">
            <v/>
          </cell>
          <cell r="BM226" t="str">
            <v/>
          </cell>
          <cell r="BN226" t="str">
            <v/>
          </cell>
          <cell r="BO226" t="str">
            <v/>
          </cell>
          <cell r="BP226" t="str">
            <v/>
          </cell>
          <cell r="BQ226" t="str">
            <v/>
          </cell>
          <cell r="BR226" t="str">
            <v/>
          </cell>
          <cell r="BS226" t="str">
            <v/>
          </cell>
          <cell r="BT226" t="str">
            <v/>
          </cell>
          <cell r="BU226" t="str">
            <v/>
          </cell>
          <cell r="BV226" t="str">
            <v/>
          </cell>
          <cell r="BW226" t="str">
            <v/>
          </cell>
          <cell r="BX226" t="str">
            <v/>
          </cell>
          <cell r="BY226" t="str">
            <v/>
          </cell>
          <cell r="BZ226" t="str">
            <v/>
          </cell>
          <cell r="CA226" t="str">
            <v/>
          </cell>
          <cell r="CB226" t="str">
            <v/>
          </cell>
          <cell r="CC226" t="str">
            <v/>
          </cell>
          <cell r="CD226" t="str">
            <v/>
          </cell>
          <cell r="CE226" t="str">
            <v/>
          </cell>
          <cell r="CF226" t="str">
            <v/>
          </cell>
          <cell r="CG226" t="str">
            <v/>
          </cell>
          <cell r="CH226" t="str">
            <v/>
          </cell>
          <cell r="CI226" t="str">
            <v/>
          </cell>
          <cell r="CJ226" t="str">
            <v/>
          </cell>
          <cell r="CK226" t="str">
            <v/>
          </cell>
          <cell r="CL226" t="str">
            <v/>
          </cell>
          <cell r="CN226" t="str">
            <v/>
          </cell>
          <cell r="CO226" t="str">
            <v/>
          </cell>
          <cell r="CP226" t="str">
            <v/>
          </cell>
          <cell r="CQ226" t="str">
            <v/>
          </cell>
          <cell r="CR226" t="str">
            <v/>
          </cell>
          <cell r="CS226" t="str">
            <v/>
          </cell>
          <cell r="DB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  <cell r="BC227" t="str">
            <v/>
          </cell>
          <cell r="BD227" t="str">
            <v/>
          </cell>
          <cell r="BE227" t="str">
            <v/>
          </cell>
          <cell r="BF227" t="str">
            <v/>
          </cell>
          <cell r="BG227" t="str">
            <v/>
          </cell>
          <cell r="BH227" t="str">
            <v/>
          </cell>
          <cell r="BI227" t="str">
            <v/>
          </cell>
          <cell r="BJ227" t="str">
            <v/>
          </cell>
          <cell r="BK227" t="str">
            <v/>
          </cell>
          <cell r="BL227" t="str">
            <v/>
          </cell>
          <cell r="BM227" t="str">
            <v/>
          </cell>
          <cell r="BN227" t="str">
            <v/>
          </cell>
          <cell r="BO227" t="str">
            <v/>
          </cell>
          <cell r="BP227" t="str">
            <v/>
          </cell>
          <cell r="BQ227" t="str">
            <v/>
          </cell>
          <cell r="BR227" t="str">
            <v/>
          </cell>
          <cell r="BS227" t="str">
            <v/>
          </cell>
          <cell r="BT227" t="str">
            <v/>
          </cell>
          <cell r="BU227" t="str">
            <v/>
          </cell>
          <cell r="BV227" t="str">
            <v/>
          </cell>
          <cell r="BW227" t="str">
            <v/>
          </cell>
          <cell r="BX227" t="str">
            <v/>
          </cell>
          <cell r="BY227" t="str">
            <v/>
          </cell>
          <cell r="BZ227" t="str">
            <v/>
          </cell>
          <cell r="CA227" t="str">
            <v/>
          </cell>
          <cell r="CB227" t="str">
            <v/>
          </cell>
          <cell r="CC227" t="str">
            <v/>
          </cell>
          <cell r="CD227" t="str">
            <v/>
          </cell>
          <cell r="CE227" t="str">
            <v/>
          </cell>
          <cell r="CF227" t="str">
            <v/>
          </cell>
          <cell r="CG227" t="str">
            <v/>
          </cell>
          <cell r="CH227" t="str">
            <v/>
          </cell>
          <cell r="CI227" t="str">
            <v/>
          </cell>
          <cell r="CJ227" t="str">
            <v/>
          </cell>
          <cell r="CK227" t="str">
            <v/>
          </cell>
          <cell r="CL227" t="str">
            <v/>
          </cell>
          <cell r="CN227" t="str">
            <v/>
          </cell>
          <cell r="CO227" t="str">
            <v/>
          </cell>
          <cell r="CP227" t="str">
            <v/>
          </cell>
          <cell r="CQ227" t="str">
            <v/>
          </cell>
          <cell r="CR227" t="str">
            <v/>
          </cell>
          <cell r="CS227" t="str">
            <v/>
          </cell>
          <cell r="DB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  <cell r="BC228" t="str">
            <v/>
          </cell>
          <cell r="BD228" t="str">
            <v/>
          </cell>
          <cell r="BE228" t="str">
            <v/>
          </cell>
          <cell r="BF228" t="str">
            <v/>
          </cell>
          <cell r="BG228" t="str">
            <v/>
          </cell>
          <cell r="BH228" t="str">
            <v/>
          </cell>
          <cell r="BI228" t="str">
            <v/>
          </cell>
          <cell r="BJ228" t="str">
            <v/>
          </cell>
          <cell r="BK228" t="str">
            <v/>
          </cell>
          <cell r="BL228" t="str">
            <v/>
          </cell>
          <cell r="BM228" t="str">
            <v/>
          </cell>
          <cell r="BN228" t="str">
            <v/>
          </cell>
          <cell r="BO228" t="str">
            <v/>
          </cell>
          <cell r="BP228" t="str">
            <v/>
          </cell>
          <cell r="BQ228" t="str">
            <v/>
          </cell>
          <cell r="BR228" t="str">
            <v/>
          </cell>
          <cell r="BS228" t="str">
            <v/>
          </cell>
          <cell r="BT228" t="str">
            <v/>
          </cell>
          <cell r="BU228" t="str">
            <v/>
          </cell>
          <cell r="BV228" t="str">
            <v/>
          </cell>
          <cell r="BW228" t="str">
            <v/>
          </cell>
          <cell r="BX228" t="str">
            <v/>
          </cell>
          <cell r="BY228" t="str">
            <v/>
          </cell>
          <cell r="BZ228" t="str">
            <v/>
          </cell>
          <cell r="CA228" t="str">
            <v/>
          </cell>
          <cell r="CB228" t="str">
            <v/>
          </cell>
          <cell r="CC228" t="str">
            <v/>
          </cell>
          <cell r="CD228" t="str">
            <v/>
          </cell>
          <cell r="CE228" t="str">
            <v/>
          </cell>
          <cell r="CF228" t="str">
            <v/>
          </cell>
          <cell r="CG228" t="str">
            <v/>
          </cell>
          <cell r="CH228" t="str">
            <v/>
          </cell>
          <cell r="CI228" t="str">
            <v/>
          </cell>
          <cell r="CJ228" t="str">
            <v/>
          </cell>
          <cell r="CK228" t="str">
            <v/>
          </cell>
          <cell r="CL228" t="str">
            <v/>
          </cell>
          <cell r="CN228" t="str">
            <v/>
          </cell>
          <cell r="CO228" t="str">
            <v/>
          </cell>
          <cell r="CP228" t="str">
            <v/>
          </cell>
          <cell r="CQ228" t="str">
            <v/>
          </cell>
          <cell r="CR228" t="str">
            <v/>
          </cell>
          <cell r="CS228" t="str">
            <v/>
          </cell>
          <cell r="DB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  <cell r="BC229" t="str">
            <v/>
          </cell>
          <cell r="BD229" t="str">
            <v/>
          </cell>
          <cell r="BE229" t="str">
            <v/>
          </cell>
          <cell r="BF229" t="str">
            <v/>
          </cell>
          <cell r="BG229" t="str">
            <v/>
          </cell>
          <cell r="BH229" t="str">
            <v/>
          </cell>
          <cell r="BI229" t="str">
            <v/>
          </cell>
          <cell r="BJ229" t="str">
            <v/>
          </cell>
          <cell r="BK229" t="str">
            <v/>
          </cell>
          <cell r="BL229" t="str">
            <v/>
          </cell>
          <cell r="BM229" t="str">
            <v/>
          </cell>
          <cell r="BN229" t="str">
            <v/>
          </cell>
          <cell r="BO229" t="str">
            <v/>
          </cell>
          <cell r="BP229" t="str">
            <v/>
          </cell>
          <cell r="BQ229" t="str">
            <v/>
          </cell>
          <cell r="BR229" t="str">
            <v/>
          </cell>
          <cell r="BS229" t="str">
            <v/>
          </cell>
          <cell r="BT229" t="str">
            <v/>
          </cell>
          <cell r="BU229" t="str">
            <v/>
          </cell>
          <cell r="BV229" t="str">
            <v/>
          </cell>
          <cell r="BW229" t="str">
            <v/>
          </cell>
          <cell r="BX229" t="str">
            <v/>
          </cell>
          <cell r="BY229" t="str">
            <v/>
          </cell>
          <cell r="BZ229" t="str">
            <v/>
          </cell>
          <cell r="CA229" t="str">
            <v/>
          </cell>
          <cell r="CB229" t="str">
            <v/>
          </cell>
          <cell r="CC229" t="str">
            <v/>
          </cell>
          <cell r="CD229" t="str">
            <v/>
          </cell>
          <cell r="CE229" t="str">
            <v/>
          </cell>
          <cell r="CF229" t="str">
            <v/>
          </cell>
          <cell r="CG229" t="str">
            <v/>
          </cell>
          <cell r="CH229" t="str">
            <v/>
          </cell>
          <cell r="CI229" t="str">
            <v/>
          </cell>
          <cell r="CJ229" t="str">
            <v/>
          </cell>
          <cell r="CK229" t="str">
            <v/>
          </cell>
          <cell r="CL229" t="str">
            <v/>
          </cell>
          <cell r="CN229" t="str">
            <v/>
          </cell>
          <cell r="CO229" t="str">
            <v/>
          </cell>
          <cell r="CP229" t="str">
            <v/>
          </cell>
          <cell r="CQ229" t="str">
            <v/>
          </cell>
          <cell r="CR229" t="str">
            <v/>
          </cell>
          <cell r="CS229" t="str">
            <v/>
          </cell>
          <cell r="DB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  <cell r="BC230" t="str">
            <v/>
          </cell>
          <cell r="BD230" t="str">
            <v/>
          </cell>
          <cell r="BE230" t="str">
            <v/>
          </cell>
          <cell r="BF230" t="str">
            <v/>
          </cell>
          <cell r="BG230" t="str">
            <v/>
          </cell>
          <cell r="BH230" t="str">
            <v/>
          </cell>
          <cell r="BI230" t="str">
            <v/>
          </cell>
          <cell r="BJ230" t="str">
            <v/>
          </cell>
          <cell r="BK230" t="str">
            <v/>
          </cell>
          <cell r="BL230" t="str">
            <v/>
          </cell>
          <cell r="BM230" t="str">
            <v/>
          </cell>
          <cell r="BN230" t="str">
            <v/>
          </cell>
          <cell r="BO230" t="str">
            <v/>
          </cell>
          <cell r="BP230" t="str">
            <v/>
          </cell>
          <cell r="BQ230" t="str">
            <v/>
          </cell>
          <cell r="BR230" t="str">
            <v/>
          </cell>
          <cell r="BS230" t="str">
            <v/>
          </cell>
          <cell r="BT230" t="str">
            <v/>
          </cell>
          <cell r="BU230" t="str">
            <v/>
          </cell>
          <cell r="BV230" t="str">
            <v/>
          </cell>
          <cell r="BW230" t="str">
            <v/>
          </cell>
          <cell r="BX230" t="str">
            <v/>
          </cell>
          <cell r="BY230" t="str">
            <v/>
          </cell>
          <cell r="BZ230" t="str">
            <v/>
          </cell>
          <cell r="CA230" t="str">
            <v/>
          </cell>
          <cell r="CB230" t="str">
            <v/>
          </cell>
          <cell r="CC230" t="str">
            <v/>
          </cell>
          <cell r="CD230" t="str">
            <v/>
          </cell>
          <cell r="CE230" t="str">
            <v/>
          </cell>
          <cell r="CF230" t="str">
            <v/>
          </cell>
          <cell r="CG230" t="str">
            <v/>
          </cell>
          <cell r="CH230" t="str">
            <v/>
          </cell>
          <cell r="CI230" t="str">
            <v/>
          </cell>
          <cell r="CJ230" t="str">
            <v/>
          </cell>
          <cell r="CK230" t="str">
            <v/>
          </cell>
          <cell r="CL230" t="str">
            <v/>
          </cell>
          <cell r="CN230" t="str">
            <v/>
          </cell>
          <cell r="CO230" t="str">
            <v/>
          </cell>
          <cell r="CP230" t="str">
            <v/>
          </cell>
          <cell r="CQ230" t="str">
            <v/>
          </cell>
          <cell r="CR230" t="str">
            <v/>
          </cell>
          <cell r="CS230" t="str">
            <v/>
          </cell>
          <cell r="DB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  <cell r="BC231" t="str">
            <v/>
          </cell>
          <cell r="BD231" t="str">
            <v/>
          </cell>
          <cell r="BE231" t="str">
            <v/>
          </cell>
          <cell r="BF231" t="str">
            <v/>
          </cell>
          <cell r="BG231" t="str">
            <v/>
          </cell>
          <cell r="BH231" t="str">
            <v/>
          </cell>
          <cell r="BI231" t="str">
            <v/>
          </cell>
          <cell r="BJ231" t="str">
            <v/>
          </cell>
          <cell r="BK231" t="str">
            <v/>
          </cell>
          <cell r="BL231" t="str">
            <v/>
          </cell>
          <cell r="BM231" t="str">
            <v/>
          </cell>
          <cell r="BN231" t="str">
            <v/>
          </cell>
          <cell r="BO231" t="str">
            <v/>
          </cell>
          <cell r="BP231" t="str">
            <v/>
          </cell>
          <cell r="BQ231" t="str">
            <v/>
          </cell>
          <cell r="BR231" t="str">
            <v/>
          </cell>
          <cell r="BS231" t="str">
            <v/>
          </cell>
          <cell r="BT231" t="str">
            <v/>
          </cell>
          <cell r="BU231" t="str">
            <v/>
          </cell>
          <cell r="BV231" t="str">
            <v/>
          </cell>
          <cell r="BW231" t="str">
            <v/>
          </cell>
          <cell r="BX231" t="str">
            <v/>
          </cell>
          <cell r="BY231" t="str">
            <v/>
          </cell>
          <cell r="BZ231" t="str">
            <v/>
          </cell>
          <cell r="CA231" t="str">
            <v/>
          </cell>
          <cell r="CB231" t="str">
            <v/>
          </cell>
          <cell r="CC231" t="str">
            <v/>
          </cell>
          <cell r="CD231" t="str">
            <v/>
          </cell>
          <cell r="CE231" t="str">
            <v/>
          </cell>
          <cell r="CF231" t="str">
            <v/>
          </cell>
          <cell r="CG231" t="str">
            <v/>
          </cell>
          <cell r="CH231" t="str">
            <v/>
          </cell>
          <cell r="CI231" t="str">
            <v/>
          </cell>
          <cell r="CJ231" t="str">
            <v/>
          </cell>
          <cell r="CK231" t="str">
            <v/>
          </cell>
          <cell r="CL231" t="str">
            <v/>
          </cell>
          <cell r="CN231" t="str">
            <v/>
          </cell>
          <cell r="CO231" t="str">
            <v/>
          </cell>
          <cell r="CP231" t="str">
            <v/>
          </cell>
          <cell r="CQ231" t="str">
            <v/>
          </cell>
          <cell r="CR231" t="str">
            <v/>
          </cell>
          <cell r="CS231" t="str">
            <v/>
          </cell>
          <cell r="DB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  <cell r="BC232" t="str">
            <v/>
          </cell>
          <cell r="BD232" t="str">
            <v/>
          </cell>
          <cell r="BE232" t="str">
            <v/>
          </cell>
          <cell r="BF232" t="str">
            <v/>
          </cell>
          <cell r="BG232" t="str">
            <v/>
          </cell>
          <cell r="BH232" t="str">
            <v/>
          </cell>
          <cell r="BI232" t="str">
            <v/>
          </cell>
          <cell r="BJ232" t="str">
            <v/>
          </cell>
          <cell r="BK232" t="str">
            <v/>
          </cell>
          <cell r="BL232" t="str">
            <v/>
          </cell>
          <cell r="BM232" t="str">
            <v/>
          </cell>
          <cell r="BN232" t="str">
            <v/>
          </cell>
          <cell r="BO232" t="str">
            <v/>
          </cell>
          <cell r="BP232" t="str">
            <v/>
          </cell>
          <cell r="BQ232" t="str">
            <v/>
          </cell>
          <cell r="BR232" t="str">
            <v/>
          </cell>
          <cell r="BS232" t="str">
            <v/>
          </cell>
          <cell r="BT232" t="str">
            <v/>
          </cell>
          <cell r="BU232" t="str">
            <v/>
          </cell>
          <cell r="BV232" t="str">
            <v/>
          </cell>
          <cell r="BW232" t="str">
            <v/>
          </cell>
          <cell r="BX232" t="str">
            <v/>
          </cell>
          <cell r="BY232" t="str">
            <v/>
          </cell>
          <cell r="BZ232" t="str">
            <v/>
          </cell>
          <cell r="CA232" t="str">
            <v/>
          </cell>
          <cell r="CB232" t="str">
            <v/>
          </cell>
          <cell r="CC232" t="str">
            <v/>
          </cell>
          <cell r="CD232" t="str">
            <v/>
          </cell>
          <cell r="CE232" t="str">
            <v/>
          </cell>
          <cell r="CF232" t="str">
            <v/>
          </cell>
          <cell r="CG232" t="str">
            <v/>
          </cell>
          <cell r="CH232" t="str">
            <v/>
          </cell>
          <cell r="CI232" t="str">
            <v/>
          </cell>
          <cell r="CJ232" t="str">
            <v/>
          </cell>
          <cell r="CK232" t="str">
            <v/>
          </cell>
          <cell r="CL232" t="str">
            <v/>
          </cell>
          <cell r="CN232" t="str">
            <v/>
          </cell>
          <cell r="CO232" t="str">
            <v/>
          </cell>
          <cell r="CP232" t="str">
            <v/>
          </cell>
          <cell r="CQ232" t="str">
            <v/>
          </cell>
          <cell r="CR232" t="str">
            <v/>
          </cell>
          <cell r="CS232" t="str">
            <v/>
          </cell>
          <cell r="DB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  <cell r="BC233" t="str">
            <v/>
          </cell>
          <cell r="BD233" t="str">
            <v/>
          </cell>
          <cell r="BE233" t="str">
            <v/>
          </cell>
          <cell r="BF233" t="str">
            <v/>
          </cell>
          <cell r="BG233" t="str">
            <v/>
          </cell>
          <cell r="BH233" t="str">
            <v/>
          </cell>
          <cell r="BI233" t="str">
            <v/>
          </cell>
          <cell r="BJ233" t="str">
            <v/>
          </cell>
          <cell r="BK233" t="str">
            <v/>
          </cell>
          <cell r="BL233" t="str">
            <v/>
          </cell>
          <cell r="BM233" t="str">
            <v/>
          </cell>
          <cell r="BN233" t="str">
            <v/>
          </cell>
          <cell r="BO233" t="str">
            <v/>
          </cell>
          <cell r="BP233" t="str">
            <v/>
          </cell>
          <cell r="BQ233" t="str">
            <v/>
          </cell>
          <cell r="BR233" t="str">
            <v/>
          </cell>
          <cell r="BS233" t="str">
            <v/>
          </cell>
          <cell r="BT233" t="str">
            <v/>
          </cell>
          <cell r="BU233" t="str">
            <v/>
          </cell>
          <cell r="BV233" t="str">
            <v/>
          </cell>
          <cell r="BW233" t="str">
            <v/>
          </cell>
          <cell r="BX233" t="str">
            <v/>
          </cell>
          <cell r="BY233" t="str">
            <v/>
          </cell>
          <cell r="BZ233" t="str">
            <v/>
          </cell>
          <cell r="CA233" t="str">
            <v/>
          </cell>
          <cell r="CB233" t="str">
            <v/>
          </cell>
          <cell r="CC233" t="str">
            <v/>
          </cell>
          <cell r="CD233" t="str">
            <v/>
          </cell>
          <cell r="CE233" t="str">
            <v/>
          </cell>
          <cell r="CF233" t="str">
            <v/>
          </cell>
          <cell r="CG233" t="str">
            <v/>
          </cell>
          <cell r="CH233" t="str">
            <v/>
          </cell>
          <cell r="CI233" t="str">
            <v/>
          </cell>
          <cell r="CJ233" t="str">
            <v/>
          </cell>
          <cell r="CK233" t="str">
            <v/>
          </cell>
          <cell r="CL233" t="str">
            <v/>
          </cell>
          <cell r="CN233" t="str">
            <v/>
          </cell>
          <cell r="CO233" t="str">
            <v/>
          </cell>
          <cell r="CP233" t="str">
            <v/>
          </cell>
          <cell r="CQ233" t="str">
            <v/>
          </cell>
          <cell r="CR233" t="str">
            <v/>
          </cell>
          <cell r="CS233" t="str">
            <v/>
          </cell>
          <cell r="DB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  <cell r="BC234" t="str">
            <v/>
          </cell>
          <cell r="BD234" t="str">
            <v/>
          </cell>
          <cell r="BE234" t="str">
            <v/>
          </cell>
          <cell r="BF234" t="str">
            <v/>
          </cell>
          <cell r="BG234" t="str">
            <v/>
          </cell>
          <cell r="BH234" t="str">
            <v/>
          </cell>
          <cell r="BI234" t="str">
            <v/>
          </cell>
          <cell r="BJ234" t="str">
            <v/>
          </cell>
          <cell r="BK234" t="str">
            <v/>
          </cell>
          <cell r="BL234" t="str">
            <v/>
          </cell>
          <cell r="BM234" t="str">
            <v/>
          </cell>
          <cell r="BN234" t="str">
            <v/>
          </cell>
          <cell r="BO234" t="str">
            <v/>
          </cell>
          <cell r="BP234" t="str">
            <v/>
          </cell>
          <cell r="BQ234" t="str">
            <v/>
          </cell>
          <cell r="BR234" t="str">
            <v/>
          </cell>
          <cell r="BS234" t="str">
            <v/>
          </cell>
          <cell r="BT234" t="str">
            <v/>
          </cell>
          <cell r="BU234" t="str">
            <v/>
          </cell>
          <cell r="BV234" t="str">
            <v/>
          </cell>
          <cell r="BW234" t="str">
            <v/>
          </cell>
          <cell r="BX234" t="str">
            <v/>
          </cell>
          <cell r="BY234" t="str">
            <v/>
          </cell>
          <cell r="BZ234" t="str">
            <v/>
          </cell>
          <cell r="CA234" t="str">
            <v/>
          </cell>
          <cell r="CB234" t="str">
            <v/>
          </cell>
          <cell r="CC234" t="str">
            <v/>
          </cell>
          <cell r="CD234" t="str">
            <v/>
          </cell>
          <cell r="CE234" t="str">
            <v/>
          </cell>
          <cell r="CF234" t="str">
            <v/>
          </cell>
          <cell r="CG234" t="str">
            <v/>
          </cell>
          <cell r="CH234" t="str">
            <v/>
          </cell>
          <cell r="CI234" t="str">
            <v/>
          </cell>
          <cell r="CJ234" t="str">
            <v/>
          </cell>
          <cell r="CK234" t="str">
            <v/>
          </cell>
          <cell r="CL234" t="str">
            <v/>
          </cell>
          <cell r="CN234" t="str">
            <v/>
          </cell>
          <cell r="CO234" t="str">
            <v/>
          </cell>
          <cell r="CP234" t="str">
            <v/>
          </cell>
          <cell r="CQ234" t="str">
            <v/>
          </cell>
          <cell r="CR234" t="str">
            <v/>
          </cell>
          <cell r="CS234" t="str">
            <v/>
          </cell>
          <cell r="DB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  <cell r="BC235" t="str">
            <v/>
          </cell>
          <cell r="BD235" t="str">
            <v/>
          </cell>
          <cell r="BE235" t="str">
            <v/>
          </cell>
          <cell r="BF235" t="str">
            <v/>
          </cell>
          <cell r="BG235" t="str">
            <v/>
          </cell>
          <cell r="BH235" t="str">
            <v/>
          </cell>
          <cell r="BI235" t="str">
            <v/>
          </cell>
          <cell r="BJ235" t="str">
            <v/>
          </cell>
          <cell r="BK235" t="str">
            <v/>
          </cell>
          <cell r="BL235" t="str">
            <v/>
          </cell>
          <cell r="BM235" t="str">
            <v/>
          </cell>
          <cell r="BN235" t="str">
            <v/>
          </cell>
          <cell r="BO235" t="str">
            <v/>
          </cell>
          <cell r="BP235" t="str">
            <v/>
          </cell>
          <cell r="BQ235" t="str">
            <v/>
          </cell>
          <cell r="BR235" t="str">
            <v/>
          </cell>
          <cell r="BS235" t="str">
            <v/>
          </cell>
          <cell r="BT235" t="str">
            <v/>
          </cell>
          <cell r="BU235" t="str">
            <v/>
          </cell>
          <cell r="BV235" t="str">
            <v/>
          </cell>
          <cell r="BW235" t="str">
            <v/>
          </cell>
          <cell r="BX235" t="str">
            <v/>
          </cell>
          <cell r="BY235" t="str">
            <v/>
          </cell>
          <cell r="BZ235" t="str">
            <v/>
          </cell>
          <cell r="CA235" t="str">
            <v/>
          </cell>
          <cell r="CB235" t="str">
            <v/>
          </cell>
          <cell r="CC235" t="str">
            <v/>
          </cell>
          <cell r="CD235" t="str">
            <v/>
          </cell>
          <cell r="CE235" t="str">
            <v/>
          </cell>
          <cell r="CF235" t="str">
            <v/>
          </cell>
          <cell r="CG235" t="str">
            <v/>
          </cell>
          <cell r="CH235" t="str">
            <v/>
          </cell>
          <cell r="CI235" t="str">
            <v/>
          </cell>
          <cell r="CJ235" t="str">
            <v/>
          </cell>
          <cell r="CK235" t="str">
            <v/>
          </cell>
          <cell r="CL235" t="str">
            <v/>
          </cell>
          <cell r="CN235" t="str">
            <v/>
          </cell>
          <cell r="CO235" t="str">
            <v/>
          </cell>
          <cell r="CP235" t="str">
            <v/>
          </cell>
          <cell r="CQ235" t="str">
            <v/>
          </cell>
          <cell r="CR235" t="str">
            <v/>
          </cell>
          <cell r="CS235" t="str">
            <v/>
          </cell>
          <cell r="DB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  <cell r="BC236" t="str">
            <v/>
          </cell>
          <cell r="BD236" t="str">
            <v/>
          </cell>
          <cell r="BE236" t="str">
            <v/>
          </cell>
          <cell r="BF236" t="str">
            <v/>
          </cell>
          <cell r="BG236" t="str">
            <v/>
          </cell>
          <cell r="BH236" t="str">
            <v/>
          </cell>
          <cell r="BI236" t="str">
            <v/>
          </cell>
          <cell r="BJ236" t="str">
            <v/>
          </cell>
          <cell r="BK236" t="str">
            <v/>
          </cell>
          <cell r="BL236" t="str">
            <v/>
          </cell>
          <cell r="BM236" t="str">
            <v/>
          </cell>
          <cell r="BN236" t="str">
            <v/>
          </cell>
          <cell r="BO236" t="str">
            <v/>
          </cell>
          <cell r="BP236" t="str">
            <v/>
          </cell>
          <cell r="BQ236" t="str">
            <v/>
          </cell>
          <cell r="BR236" t="str">
            <v/>
          </cell>
          <cell r="BS236" t="str">
            <v/>
          </cell>
          <cell r="BT236" t="str">
            <v/>
          </cell>
          <cell r="BU236" t="str">
            <v/>
          </cell>
          <cell r="BV236" t="str">
            <v/>
          </cell>
          <cell r="BW236" t="str">
            <v/>
          </cell>
          <cell r="BX236" t="str">
            <v/>
          </cell>
          <cell r="BY236" t="str">
            <v/>
          </cell>
          <cell r="BZ236" t="str">
            <v/>
          </cell>
          <cell r="CA236" t="str">
            <v/>
          </cell>
          <cell r="CB236" t="str">
            <v/>
          </cell>
          <cell r="CC236" t="str">
            <v/>
          </cell>
          <cell r="CD236" t="str">
            <v/>
          </cell>
          <cell r="CE236" t="str">
            <v/>
          </cell>
          <cell r="CF236" t="str">
            <v/>
          </cell>
          <cell r="CG236" t="str">
            <v/>
          </cell>
          <cell r="CH236" t="str">
            <v/>
          </cell>
          <cell r="CI236" t="str">
            <v/>
          </cell>
          <cell r="CJ236" t="str">
            <v/>
          </cell>
          <cell r="CK236" t="str">
            <v/>
          </cell>
          <cell r="CL236" t="str">
            <v/>
          </cell>
          <cell r="CN236" t="str">
            <v/>
          </cell>
          <cell r="CO236" t="str">
            <v/>
          </cell>
          <cell r="CP236" t="str">
            <v/>
          </cell>
          <cell r="CQ236" t="str">
            <v/>
          </cell>
          <cell r="CR236" t="str">
            <v/>
          </cell>
          <cell r="CS236" t="str">
            <v/>
          </cell>
          <cell r="DB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  <cell r="BC237" t="str">
            <v/>
          </cell>
          <cell r="BD237" t="str">
            <v/>
          </cell>
          <cell r="BE237" t="str">
            <v/>
          </cell>
          <cell r="BF237" t="str">
            <v/>
          </cell>
          <cell r="BG237" t="str">
            <v/>
          </cell>
          <cell r="BH237" t="str">
            <v/>
          </cell>
          <cell r="BI237" t="str">
            <v/>
          </cell>
          <cell r="BJ237" t="str">
            <v/>
          </cell>
          <cell r="BK237" t="str">
            <v/>
          </cell>
          <cell r="BL237" t="str">
            <v/>
          </cell>
          <cell r="BM237" t="str">
            <v/>
          </cell>
          <cell r="BN237" t="str">
            <v/>
          </cell>
          <cell r="BO237" t="str">
            <v/>
          </cell>
          <cell r="BP237" t="str">
            <v/>
          </cell>
          <cell r="BQ237" t="str">
            <v/>
          </cell>
          <cell r="BR237" t="str">
            <v/>
          </cell>
          <cell r="BS237" t="str">
            <v/>
          </cell>
          <cell r="BT237" t="str">
            <v/>
          </cell>
          <cell r="BU237" t="str">
            <v/>
          </cell>
          <cell r="BV237" t="str">
            <v/>
          </cell>
          <cell r="BW237" t="str">
            <v/>
          </cell>
          <cell r="BX237" t="str">
            <v/>
          </cell>
          <cell r="BY237" t="str">
            <v/>
          </cell>
          <cell r="BZ237" t="str">
            <v/>
          </cell>
          <cell r="CA237" t="str">
            <v/>
          </cell>
          <cell r="CB237" t="str">
            <v/>
          </cell>
          <cell r="CC237" t="str">
            <v/>
          </cell>
          <cell r="CD237" t="str">
            <v/>
          </cell>
          <cell r="CE237" t="str">
            <v/>
          </cell>
          <cell r="CF237" t="str">
            <v/>
          </cell>
          <cell r="CG237" t="str">
            <v/>
          </cell>
          <cell r="CH237" t="str">
            <v/>
          </cell>
          <cell r="CI237" t="str">
            <v/>
          </cell>
          <cell r="CJ237" t="str">
            <v/>
          </cell>
          <cell r="CK237" t="str">
            <v/>
          </cell>
          <cell r="CL237" t="str">
            <v/>
          </cell>
          <cell r="CN237" t="str">
            <v/>
          </cell>
          <cell r="CO237" t="str">
            <v/>
          </cell>
          <cell r="CP237" t="str">
            <v/>
          </cell>
          <cell r="CQ237" t="str">
            <v/>
          </cell>
          <cell r="CR237" t="str">
            <v/>
          </cell>
          <cell r="CS237" t="str">
            <v/>
          </cell>
          <cell r="DB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  <cell r="BC238" t="str">
            <v/>
          </cell>
          <cell r="BD238" t="str">
            <v/>
          </cell>
          <cell r="BE238" t="str">
            <v/>
          </cell>
          <cell r="BF238" t="str">
            <v/>
          </cell>
          <cell r="BG238" t="str">
            <v/>
          </cell>
          <cell r="BH238" t="str">
            <v/>
          </cell>
          <cell r="BI238" t="str">
            <v/>
          </cell>
          <cell r="BJ238" t="str">
            <v/>
          </cell>
          <cell r="BK238" t="str">
            <v/>
          </cell>
          <cell r="BL238" t="str">
            <v/>
          </cell>
          <cell r="BM238" t="str">
            <v/>
          </cell>
          <cell r="BN238" t="str">
            <v/>
          </cell>
          <cell r="BO238" t="str">
            <v/>
          </cell>
          <cell r="BP238" t="str">
            <v/>
          </cell>
          <cell r="BQ238" t="str">
            <v/>
          </cell>
          <cell r="BR238" t="str">
            <v/>
          </cell>
          <cell r="BS238" t="str">
            <v/>
          </cell>
          <cell r="BT238" t="str">
            <v/>
          </cell>
          <cell r="BU238" t="str">
            <v/>
          </cell>
          <cell r="BV238" t="str">
            <v/>
          </cell>
          <cell r="BW238" t="str">
            <v/>
          </cell>
          <cell r="BX238" t="str">
            <v/>
          </cell>
          <cell r="BY238" t="str">
            <v/>
          </cell>
          <cell r="BZ238" t="str">
            <v/>
          </cell>
          <cell r="CA238" t="str">
            <v/>
          </cell>
          <cell r="CB238" t="str">
            <v/>
          </cell>
          <cell r="CC238" t="str">
            <v/>
          </cell>
          <cell r="CD238" t="str">
            <v/>
          </cell>
          <cell r="CE238" t="str">
            <v/>
          </cell>
          <cell r="CF238" t="str">
            <v/>
          </cell>
          <cell r="CG238" t="str">
            <v/>
          </cell>
          <cell r="CH238" t="str">
            <v/>
          </cell>
          <cell r="CI238" t="str">
            <v/>
          </cell>
          <cell r="CJ238" t="str">
            <v/>
          </cell>
          <cell r="CK238" t="str">
            <v/>
          </cell>
          <cell r="CL238" t="str">
            <v/>
          </cell>
          <cell r="CN238" t="str">
            <v/>
          </cell>
          <cell r="CO238" t="str">
            <v/>
          </cell>
          <cell r="CP238" t="str">
            <v/>
          </cell>
          <cell r="CQ238" t="str">
            <v/>
          </cell>
          <cell r="CR238" t="str">
            <v/>
          </cell>
          <cell r="CS238" t="str">
            <v/>
          </cell>
          <cell r="DB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  <cell r="BC239" t="str">
            <v/>
          </cell>
          <cell r="BD239" t="str">
            <v/>
          </cell>
          <cell r="BE239" t="str">
            <v/>
          </cell>
          <cell r="BF239" t="str">
            <v/>
          </cell>
          <cell r="BG239" t="str">
            <v/>
          </cell>
          <cell r="BH239" t="str">
            <v/>
          </cell>
          <cell r="BI239" t="str">
            <v/>
          </cell>
          <cell r="BJ239" t="str">
            <v/>
          </cell>
          <cell r="BK239" t="str">
            <v/>
          </cell>
          <cell r="BL239" t="str">
            <v/>
          </cell>
          <cell r="BM239" t="str">
            <v/>
          </cell>
          <cell r="BN239" t="str">
            <v/>
          </cell>
          <cell r="BO239" t="str">
            <v/>
          </cell>
          <cell r="BP239" t="str">
            <v/>
          </cell>
          <cell r="BQ239" t="str">
            <v/>
          </cell>
          <cell r="BR239" t="str">
            <v/>
          </cell>
          <cell r="BS239" t="str">
            <v/>
          </cell>
          <cell r="BT239" t="str">
            <v/>
          </cell>
          <cell r="BU239" t="str">
            <v/>
          </cell>
          <cell r="BV239" t="str">
            <v/>
          </cell>
          <cell r="BW239" t="str">
            <v/>
          </cell>
          <cell r="BX239" t="str">
            <v/>
          </cell>
          <cell r="BY239" t="str">
            <v/>
          </cell>
          <cell r="BZ239" t="str">
            <v/>
          </cell>
          <cell r="CA239" t="str">
            <v/>
          </cell>
          <cell r="CB239" t="str">
            <v/>
          </cell>
          <cell r="CC239" t="str">
            <v/>
          </cell>
          <cell r="CD239" t="str">
            <v/>
          </cell>
          <cell r="CE239" t="str">
            <v/>
          </cell>
          <cell r="CF239" t="str">
            <v/>
          </cell>
          <cell r="CG239" t="str">
            <v/>
          </cell>
          <cell r="CH239" t="str">
            <v/>
          </cell>
          <cell r="CI239" t="str">
            <v/>
          </cell>
          <cell r="CJ239" t="str">
            <v/>
          </cell>
          <cell r="CK239" t="str">
            <v/>
          </cell>
          <cell r="CL239" t="str">
            <v/>
          </cell>
          <cell r="CN239" t="str">
            <v/>
          </cell>
          <cell r="CO239" t="str">
            <v/>
          </cell>
          <cell r="CP239" t="str">
            <v/>
          </cell>
          <cell r="CQ239" t="str">
            <v/>
          </cell>
          <cell r="CR239" t="str">
            <v/>
          </cell>
          <cell r="CS239" t="str">
            <v/>
          </cell>
          <cell r="DB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  <cell r="BC240" t="str">
            <v/>
          </cell>
          <cell r="BD240" t="str">
            <v/>
          </cell>
          <cell r="BE240" t="str">
            <v/>
          </cell>
          <cell r="BF240" t="str">
            <v/>
          </cell>
          <cell r="BG240" t="str">
            <v/>
          </cell>
          <cell r="BH240" t="str">
            <v/>
          </cell>
          <cell r="BI240" t="str">
            <v/>
          </cell>
          <cell r="BJ240" t="str">
            <v/>
          </cell>
          <cell r="BK240" t="str">
            <v/>
          </cell>
          <cell r="BL240" t="str">
            <v/>
          </cell>
          <cell r="BM240" t="str">
            <v/>
          </cell>
          <cell r="BN240" t="str">
            <v/>
          </cell>
          <cell r="BO240" t="str">
            <v/>
          </cell>
          <cell r="BP240" t="str">
            <v/>
          </cell>
          <cell r="BQ240" t="str">
            <v/>
          </cell>
          <cell r="BR240" t="str">
            <v/>
          </cell>
          <cell r="BS240" t="str">
            <v/>
          </cell>
          <cell r="BT240" t="str">
            <v/>
          </cell>
          <cell r="BU240" t="str">
            <v/>
          </cell>
          <cell r="BV240" t="str">
            <v/>
          </cell>
          <cell r="BW240" t="str">
            <v/>
          </cell>
          <cell r="BX240" t="str">
            <v/>
          </cell>
          <cell r="BY240" t="str">
            <v/>
          </cell>
          <cell r="BZ240" t="str">
            <v/>
          </cell>
          <cell r="CA240" t="str">
            <v/>
          </cell>
          <cell r="CB240" t="str">
            <v/>
          </cell>
          <cell r="CC240" t="str">
            <v/>
          </cell>
          <cell r="CD240" t="str">
            <v/>
          </cell>
          <cell r="CE240" t="str">
            <v/>
          </cell>
          <cell r="CF240" t="str">
            <v/>
          </cell>
          <cell r="CG240" t="str">
            <v/>
          </cell>
          <cell r="CH240" t="str">
            <v/>
          </cell>
          <cell r="CI240" t="str">
            <v/>
          </cell>
          <cell r="CJ240" t="str">
            <v/>
          </cell>
          <cell r="CK240" t="str">
            <v/>
          </cell>
          <cell r="CL240" t="str">
            <v/>
          </cell>
          <cell r="CN240" t="str">
            <v/>
          </cell>
          <cell r="CO240" t="str">
            <v/>
          </cell>
          <cell r="CP240" t="str">
            <v/>
          </cell>
          <cell r="CQ240" t="str">
            <v/>
          </cell>
          <cell r="CR240" t="str">
            <v/>
          </cell>
          <cell r="CS240" t="str">
            <v/>
          </cell>
          <cell r="DB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  <cell r="BC241" t="str">
            <v/>
          </cell>
          <cell r="BD241" t="str">
            <v/>
          </cell>
          <cell r="BE241" t="str">
            <v/>
          </cell>
          <cell r="BF241" t="str">
            <v/>
          </cell>
          <cell r="BG241" t="str">
            <v/>
          </cell>
          <cell r="BH241" t="str">
            <v/>
          </cell>
          <cell r="BI241" t="str">
            <v/>
          </cell>
          <cell r="BJ241" t="str">
            <v/>
          </cell>
          <cell r="BK241" t="str">
            <v/>
          </cell>
          <cell r="BL241" t="str">
            <v/>
          </cell>
          <cell r="BM241" t="str">
            <v/>
          </cell>
          <cell r="BN241" t="str">
            <v/>
          </cell>
          <cell r="BO241" t="str">
            <v/>
          </cell>
          <cell r="BP241" t="str">
            <v/>
          </cell>
          <cell r="BQ241" t="str">
            <v/>
          </cell>
          <cell r="BR241" t="str">
            <v/>
          </cell>
          <cell r="BS241" t="str">
            <v/>
          </cell>
          <cell r="BT241" t="str">
            <v/>
          </cell>
          <cell r="BU241" t="str">
            <v/>
          </cell>
          <cell r="BV241" t="str">
            <v/>
          </cell>
          <cell r="BW241" t="str">
            <v/>
          </cell>
          <cell r="BX241" t="str">
            <v/>
          </cell>
          <cell r="BY241" t="str">
            <v/>
          </cell>
          <cell r="BZ241" t="str">
            <v/>
          </cell>
          <cell r="CA241" t="str">
            <v/>
          </cell>
          <cell r="CB241" t="str">
            <v/>
          </cell>
          <cell r="CC241" t="str">
            <v/>
          </cell>
          <cell r="CD241" t="str">
            <v/>
          </cell>
          <cell r="CE241" t="str">
            <v/>
          </cell>
          <cell r="CF241" t="str">
            <v/>
          </cell>
          <cell r="CG241" t="str">
            <v/>
          </cell>
          <cell r="CH241" t="str">
            <v/>
          </cell>
          <cell r="CI241" t="str">
            <v/>
          </cell>
          <cell r="CJ241" t="str">
            <v/>
          </cell>
          <cell r="CK241" t="str">
            <v/>
          </cell>
          <cell r="CL241" t="str">
            <v/>
          </cell>
          <cell r="CN241" t="str">
            <v/>
          </cell>
          <cell r="CO241" t="str">
            <v/>
          </cell>
          <cell r="CP241" t="str">
            <v/>
          </cell>
          <cell r="CQ241" t="str">
            <v/>
          </cell>
          <cell r="CR241" t="str">
            <v/>
          </cell>
          <cell r="CS241" t="str">
            <v/>
          </cell>
          <cell r="DB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  <cell r="BC242" t="str">
            <v/>
          </cell>
          <cell r="BD242" t="str">
            <v/>
          </cell>
          <cell r="BE242" t="str">
            <v/>
          </cell>
          <cell r="BF242" t="str">
            <v/>
          </cell>
          <cell r="BG242" t="str">
            <v/>
          </cell>
          <cell r="BH242" t="str">
            <v/>
          </cell>
          <cell r="BI242" t="str">
            <v/>
          </cell>
          <cell r="BJ242" t="str">
            <v/>
          </cell>
          <cell r="BK242" t="str">
            <v/>
          </cell>
          <cell r="BL242" t="str">
            <v/>
          </cell>
          <cell r="BM242" t="str">
            <v/>
          </cell>
          <cell r="BN242" t="str">
            <v/>
          </cell>
          <cell r="BO242" t="str">
            <v/>
          </cell>
          <cell r="BP242" t="str">
            <v/>
          </cell>
          <cell r="BQ242" t="str">
            <v/>
          </cell>
          <cell r="BR242" t="str">
            <v/>
          </cell>
          <cell r="BS242" t="str">
            <v/>
          </cell>
          <cell r="BT242" t="str">
            <v/>
          </cell>
          <cell r="BU242" t="str">
            <v/>
          </cell>
          <cell r="BV242" t="str">
            <v/>
          </cell>
          <cell r="BW242" t="str">
            <v/>
          </cell>
          <cell r="BX242" t="str">
            <v/>
          </cell>
          <cell r="BY242" t="str">
            <v/>
          </cell>
          <cell r="BZ242" t="str">
            <v/>
          </cell>
          <cell r="CA242" t="str">
            <v/>
          </cell>
          <cell r="CB242" t="str">
            <v/>
          </cell>
          <cell r="CC242" t="str">
            <v/>
          </cell>
          <cell r="CD242" t="str">
            <v/>
          </cell>
          <cell r="CE242" t="str">
            <v/>
          </cell>
          <cell r="CF242" t="str">
            <v/>
          </cell>
          <cell r="CG242" t="str">
            <v/>
          </cell>
          <cell r="CH242" t="str">
            <v/>
          </cell>
          <cell r="CI242" t="str">
            <v/>
          </cell>
          <cell r="CJ242" t="str">
            <v/>
          </cell>
          <cell r="CK242" t="str">
            <v/>
          </cell>
          <cell r="CL242" t="str">
            <v/>
          </cell>
          <cell r="CN242" t="str">
            <v/>
          </cell>
          <cell r="CO242" t="str">
            <v/>
          </cell>
          <cell r="CP242" t="str">
            <v/>
          </cell>
          <cell r="CQ242" t="str">
            <v/>
          </cell>
          <cell r="CR242" t="str">
            <v/>
          </cell>
          <cell r="CS242" t="str">
            <v/>
          </cell>
          <cell r="DB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  <cell r="BC243" t="str">
            <v/>
          </cell>
          <cell r="BD243" t="str">
            <v/>
          </cell>
          <cell r="BE243" t="str">
            <v/>
          </cell>
          <cell r="BF243" t="str">
            <v/>
          </cell>
          <cell r="BG243" t="str">
            <v/>
          </cell>
          <cell r="BH243" t="str">
            <v/>
          </cell>
          <cell r="BI243" t="str">
            <v/>
          </cell>
          <cell r="BJ243" t="str">
            <v/>
          </cell>
          <cell r="BK243" t="str">
            <v/>
          </cell>
          <cell r="BL243" t="str">
            <v/>
          </cell>
          <cell r="BM243" t="str">
            <v/>
          </cell>
          <cell r="BN243" t="str">
            <v/>
          </cell>
          <cell r="BO243" t="str">
            <v/>
          </cell>
          <cell r="BP243" t="str">
            <v/>
          </cell>
          <cell r="BQ243" t="str">
            <v/>
          </cell>
          <cell r="BR243" t="str">
            <v/>
          </cell>
          <cell r="BS243" t="str">
            <v/>
          </cell>
          <cell r="BT243" t="str">
            <v/>
          </cell>
          <cell r="BU243" t="str">
            <v/>
          </cell>
          <cell r="BV243" t="str">
            <v/>
          </cell>
          <cell r="BW243" t="str">
            <v/>
          </cell>
          <cell r="BX243" t="str">
            <v/>
          </cell>
          <cell r="BY243" t="str">
            <v/>
          </cell>
          <cell r="BZ243" t="str">
            <v/>
          </cell>
          <cell r="CA243" t="str">
            <v/>
          </cell>
          <cell r="CB243" t="str">
            <v/>
          </cell>
          <cell r="CC243" t="str">
            <v/>
          </cell>
          <cell r="CD243" t="str">
            <v/>
          </cell>
          <cell r="CE243" t="str">
            <v/>
          </cell>
          <cell r="CF243" t="str">
            <v/>
          </cell>
          <cell r="CG243" t="str">
            <v/>
          </cell>
          <cell r="CH243" t="str">
            <v/>
          </cell>
          <cell r="CI243" t="str">
            <v/>
          </cell>
          <cell r="CJ243" t="str">
            <v/>
          </cell>
          <cell r="CK243" t="str">
            <v/>
          </cell>
          <cell r="CL243" t="str">
            <v/>
          </cell>
          <cell r="CN243" t="str">
            <v/>
          </cell>
          <cell r="CO243" t="str">
            <v/>
          </cell>
          <cell r="CP243" t="str">
            <v/>
          </cell>
          <cell r="CQ243" t="str">
            <v/>
          </cell>
          <cell r="CR243" t="str">
            <v/>
          </cell>
          <cell r="CS243" t="str">
            <v/>
          </cell>
          <cell r="DB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  <cell r="BC244" t="str">
            <v/>
          </cell>
          <cell r="BD244" t="str">
            <v/>
          </cell>
          <cell r="BE244" t="str">
            <v/>
          </cell>
          <cell r="BF244" t="str">
            <v/>
          </cell>
          <cell r="BG244" t="str">
            <v/>
          </cell>
          <cell r="BH244" t="str">
            <v/>
          </cell>
          <cell r="BI244" t="str">
            <v/>
          </cell>
          <cell r="BJ244" t="str">
            <v/>
          </cell>
          <cell r="BK244" t="str">
            <v/>
          </cell>
          <cell r="BL244" t="str">
            <v/>
          </cell>
          <cell r="BM244" t="str">
            <v/>
          </cell>
          <cell r="BN244" t="str">
            <v/>
          </cell>
          <cell r="BO244" t="str">
            <v/>
          </cell>
          <cell r="BP244" t="str">
            <v/>
          </cell>
          <cell r="BQ244" t="str">
            <v/>
          </cell>
          <cell r="BR244" t="str">
            <v/>
          </cell>
          <cell r="BS244" t="str">
            <v/>
          </cell>
          <cell r="BT244" t="str">
            <v/>
          </cell>
          <cell r="BU244" t="str">
            <v/>
          </cell>
          <cell r="BV244" t="str">
            <v/>
          </cell>
          <cell r="BW244" t="str">
            <v/>
          </cell>
          <cell r="BX244" t="str">
            <v/>
          </cell>
          <cell r="BY244" t="str">
            <v/>
          </cell>
          <cell r="BZ244" t="str">
            <v/>
          </cell>
          <cell r="CA244" t="str">
            <v/>
          </cell>
          <cell r="CB244" t="str">
            <v/>
          </cell>
          <cell r="CC244" t="str">
            <v/>
          </cell>
          <cell r="CD244" t="str">
            <v/>
          </cell>
          <cell r="CE244" t="str">
            <v/>
          </cell>
          <cell r="CF244" t="str">
            <v/>
          </cell>
          <cell r="CG244" t="str">
            <v/>
          </cell>
          <cell r="CH244" t="str">
            <v/>
          </cell>
          <cell r="CI244" t="str">
            <v/>
          </cell>
          <cell r="CJ244" t="str">
            <v/>
          </cell>
          <cell r="CK244" t="str">
            <v/>
          </cell>
          <cell r="CL244" t="str">
            <v/>
          </cell>
          <cell r="CN244" t="str">
            <v/>
          </cell>
          <cell r="CO244" t="str">
            <v/>
          </cell>
          <cell r="CP244" t="str">
            <v/>
          </cell>
          <cell r="CQ244" t="str">
            <v/>
          </cell>
          <cell r="CR244" t="str">
            <v/>
          </cell>
          <cell r="CS244" t="str">
            <v/>
          </cell>
          <cell r="DB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  <cell r="BC245" t="str">
            <v/>
          </cell>
          <cell r="BD245" t="str">
            <v/>
          </cell>
          <cell r="BE245" t="str">
            <v/>
          </cell>
          <cell r="BF245" t="str">
            <v/>
          </cell>
          <cell r="BG245" t="str">
            <v/>
          </cell>
          <cell r="BH245" t="str">
            <v/>
          </cell>
          <cell r="BI245" t="str">
            <v/>
          </cell>
          <cell r="BJ245" t="str">
            <v/>
          </cell>
          <cell r="BK245" t="str">
            <v/>
          </cell>
          <cell r="BL245" t="str">
            <v/>
          </cell>
          <cell r="BM245" t="str">
            <v/>
          </cell>
          <cell r="BN245" t="str">
            <v/>
          </cell>
          <cell r="BO245" t="str">
            <v/>
          </cell>
          <cell r="BP245" t="str">
            <v/>
          </cell>
          <cell r="BQ245" t="str">
            <v/>
          </cell>
          <cell r="BR245" t="str">
            <v/>
          </cell>
          <cell r="BS245" t="str">
            <v/>
          </cell>
          <cell r="BT245" t="str">
            <v/>
          </cell>
          <cell r="BU245" t="str">
            <v/>
          </cell>
          <cell r="BV245" t="str">
            <v/>
          </cell>
          <cell r="BW245" t="str">
            <v/>
          </cell>
          <cell r="BX245" t="str">
            <v/>
          </cell>
          <cell r="BY245" t="str">
            <v/>
          </cell>
          <cell r="BZ245" t="str">
            <v/>
          </cell>
          <cell r="CA245" t="str">
            <v/>
          </cell>
          <cell r="CB245" t="str">
            <v/>
          </cell>
          <cell r="CC245" t="str">
            <v/>
          </cell>
          <cell r="CD245" t="str">
            <v/>
          </cell>
          <cell r="CE245" t="str">
            <v/>
          </cell>
          <cell r="CF245" t="str">
            <v/>
          </cell>
          <cell r="CG245" t="str">
            <v/>
          </cell>
          <cell r="CH245" t="str">
            <v/>
          </cell>
          <cell r="CI245" t="str">
            <v/>
          </cell>
          <cell r="CJ245" t="str">
            <v/>
          </cell>
          <cell r="CK245" t="str">
            <v/>
          </cell>
          <cell r="CL245" t="str">
            <v/>
          </cell>
          <cell r="CN245" t="str">
            <v/>
          </cell>
          <cell r="CO245" t="str">
            <v/>
          </cell>
          <cell r="CP245" t="str">
            <v/>
          </cell>
          <cell r="CQ245" t="str">
            <v/>
          </cell>
          <cell r="CR245" t="str">
            <v/>
          </cell>
          <cell r="CS245" t="str">
            <v/>
          </cell>
          <cell r="DB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  <cell r="BC246" t="str">
            <v/>
          </cell>
          <cell r="BD246" t="str">
            <v/>
          </cell>
          <cell r="BE246" t="str">
            <v/>
          </cell>
          <cell r="BF246" t="str">
            <v/>
          </cell>
          <cell r="BG246" t="str">
            <v/>
          </cell>
          <cell r="BH246" t="str">
            <v/>
          </cell>
          <cell r="BI246" t="str">
            <v/>
          </cell>
          <cell r="BJ246" t="str">
            <v/>
          </cell>
          <cell r="BK246" t="str">
            <v/>
          </cell>
          <cell r="BL246" t="str">
            <v/>
          </cell>
          <cell r="BM246" t="str">
            <v/>
          </cell>
          <cell r="BN246" t="str">
            <v/>
          </cell>
          <cell r="BO246" t="str">
            <v/>
          </cell>
          <cell r="BP246" t="str">
            <v/>
          </cell>
          <cell r="BQ246" t="str">
            <v/>
          </cell>
          <cell r="BR246" t="str">
            <v/>
          </cell>
          <cell r="BS246" t="str">
            <v/>
          </cell>
          <cell r="BT246" t="str">
            <v/>
          </cell>
          <cell r="BU246" t="str">
            <v/>
          </cell>
          <cell r="BV246" t="str">
            <v/>
          </cell>
          <cell r="BW246" t="str">
            <v/>
          </cell>
          <cell r="BX246" t="str">
            <v/>
          </cell>
          <cell r="BY246" t="str">
            <v/>
          </cell>
          <cell r="BZ246" t="str">
            <v/>
          </cell>
          <cell r="CA246" t="str">
            <v/>
          </cell>
          <cell r="CB246" t="str">
            <v/>
          </cell>
          <cell r="CC246" t="str">
            <v/>
          </cell>
          <cell r="CD246" t="str">
            <v/>
          </cell>
          <cell r="CE246" t="str">
            <v/>
          </cell>
          <cell r="CF246" t="str">
            <v/>
          </cell>
          <cell r="CG246" t="str">
            <v/>
          </cell>
          <cell r="CH246" t="str">
            <v/>
          </cell>
          <cell r="CI246" t="str">
            <v/>
          </cell>
          <cell r="CJ246" t="str">
            <v/>
          </cell>
          <cell r="CK246" t="str">
            <v/>
          </cell>
          <cell r="CL246" t="str">
            <v/>
          </cell>
          <cell r="CN246" t="str">
            <v/>
          </cell>
          <cell r="CO246" t="str">
            <v/>
          </cell>
          <cell r="CP246" t="str">
            <v/>
          </cell>
          <cell r="CQ246" t="str">
            <v/>
          </cell>
          <cell r="CR246" t="str">
            <v/>
          </cell>
          <cell r="CS246" t="str">
            <v/>
          </cell>
          <cell r="DB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  <cell r="BC247" t="str">
            <v/>
          </cell>
          <cell r="BD247" t="str">
            <v/>
          </cell>
          <cell r="BE247" t="str">
            <v/>
          </cell>
          <cell r="BF247" t="str">
            <v/>
          </cell>
          <cell r="BG247" t="str">
            <v/>
          </cell>
          <cell r="BH247" t="str">
            <v/>
          </cell>
          <cell r="BI247" t="str">
            <v/>
          </cell>
          <cell r="BJ247" t="str">
            <v/>
          </cell>
          <cell r="BK247" t="str">
            <v/>
          </cell>
          <cell r="BL247" t="str">
            <v/>
          </cell>
          <cell r="BM247" t="str">
            <v/>
          </cell>
          <cell r="BN247" t="str">
            <v/>
          </cell>
          <cell r="BO247" t="str">
            <v/>
          </cell>
          <cell r="BP247" t="str">
            <v/>
          </cell>
          <cell r="BQ247" t="str">
            <v/>
          </cell>
          <cell r="BR247" t="str">
            <v/>
          </cell>
          <cell r="BS247" t="str">
            <v/>
          </cell>
          <cell r="BT247" t="str">
            <v/>
          </cell>
          <cell r="BU247" t="str">
            <v/>
          </cell>
          <cell r="BV247" t="str">
            <v/>
          </cell>
          <cell r="BW247" t="str">
            <v/>
          </cell>
          <cell r="BX247" t="str">
            <v/>
          </cell>
          <cell r="BY247" t="str">
            <v/>
          </cell>
          <cell r="BZ247" t="str">
            <v/>
          </cell>
          <cell r="CA247" t="str">
            <v/>
          </cell>
          <cell r="CB247" t="str">
            <v/>
          </cell>
          <cell r="CC247" t="str">
            <v/>
          </cell>
          <cell r="CD247" t="str">
            <v/>
          </cell>
          <cell r="CE247" t="str">
            <v/>
          </cell>
          <cell r="CF247" t="str">
            <v/>
          </cell>
          <cell r="CG247" t="str">
            <v/>
          </cell>
          <cell r="CH247" t="str">
            <v/>
          </cell>
          <cell r="CI247" t="str">
            <v/>
          </cell>
          <cell r="CJ247" t="str">
            <v/>
          </cell>
          <cell r="CK247" t="str">
            <v/>
          </cell>
          <cell r="CL247" t="str">
            <v/>
          </cell>
          <cell r="CN247" t="str">
            <v/>
          </cell>
          <cell r="CO247" t="str">
            <v/>
          </cell>
          <cell r="CP247" t="str">
            <v/>
          </cell>
          <cell r="CQ247" t="str">
            <v/>
          </cell>
          <cell r="CR247" t="str">
            <v/>
          </cell>
          <cell r="CS247" t="str">
            <v/>
          </cell>
          <cell r="DB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  <cell r="BC248" t="str">
            <v/>
          </cell>
          <cell r="BD248" t="str">
            <v/>
          </cell>
          <cell r="BE248" t="str">
            <v/>
          </cell>
          <cell r="BF248" t="str">
            <v/>
          </cell>
          <cell r="BG248" t="str">
            <v/>
          </cell>
          <cell r="BH248" t="str">
            <v/>
          </cell>
          <cell r="BI248" t="str">
            <v/>
          </cell>
          <cell r="BJ248" t="str">
            <v/>
          </cell>
          <cell r="BK248" t="str">
            <v/>
          </cell>
          <cell r="BL248" t="str">
            <v/>
          </cell>
          <cell r="BM248" t="str">
            <v/>
          </cell>
          <cell r="BN248" t="str">
            <v/>
          </cell>
          <cell r="BO248" t="str">
            <v/>
          </cell>
          <cell r="BP248" t="str">
            <v/>
          </cell>
          <cell r="BQ248" t="str">
            <v/>
          </cell>
          <cell r="BR248" t="str">
            <v/>
          </cell>
          <cell r="BS248" t="str">
            <v/>
          </cell>
          <cell r="BT248" t="str">
            <v/>
          </cell>
          <cell r="BU248" t="str">
            <v/>
          </cell>
          <cell r="BV248" t="str">
            <v/>
          </cell>
          <cell r="BW248" t="str">
            <v/>
          </cell>
          <cell r="BX248" t="str">
            <v/>
          </cell>
          <cell r="BY248" t="str">
            <v/>
          </cell>
          <cell r="BZ248" t="str">
            <v/>
          </cell>
          <cell r="CA248" t="str">
            <v/>
          </cell>
          <cell r="CB248" t="str">
            <v/>
          </cell>
          <cell r="CC248" t="str">
            <v/>
          </cell>
          <cell r="CD248" t="str">
            <v/>
          </cell>
          <cell r="CE248" t="str">
            <v/>
          </cell>
          <cell r="CF248" t="str">
            <v/>
          </cell>
          <cell r="CG248" t="str">
            <v/>
          </cell>
          <cell r="CH248" t="str">
            <v/>
          </cell>
          <cell r="CI248" t="str">
            <v/>
          </cell>
          <cell r="CJ248" t="str">
            <v/>
          </cell>
          <cell r="CK248" t="str">
            <v/>
          </cell>
          <cell r="CL248" t="str">
            <v/>
          </cell>
          <cell r="CN248" t="str">
            <v/>
          </cell>
          <cell r="CO248" t="str">
            <v/>
          </cell>
          <cell r="CP248" t="str">
            <v/>
          </cell>
          <cell r="CQ248" t="str">
            <v/>
          </cell>
          <cell r="CR248" t="str">
            <v/>
          </cell>
          <cell r="CS248" t="str">
            <v/>
          </cell>
          <cell r="DB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  <cell r="BC249" t="str">
            <v/>
          </cell>
          <cell r="BD249" t="str">
            <v/>
          </cell>
          <cell r="BE249" t="str">
            <v/>
          </cell>
          <cell r="BF249" t="str">
            <v/>
          </cell>
          <cell r="BG249" t="str">
            <v/>
          </cell>
          <cell r="BH249" t="str">
            <v/>
          </cell>
          <cell r="BI249" t="str">
            <v/>
          </cell>
          <cell r="BJ249" t="str">
            <v/>
          </cell>
          <cell r="BK249" t="str">
            <v/>
          </cell>
          <cell r="BL249" t="str">
            <v/>
          </cell>
          <cell r="BM249" t="str">
            <v/>
          </cell>
          <cell r="BN249" t="str">
            <v/>
          </cell>
          <cell r="BO249" t="str">
            <v/>
          </cell>
          <cell r="BP249" t="str">
            <v/>
          </cell>
          <cell r="BQ249" t="str">
            <v/>
          </cell>
          <cell r="BR249" t="str">
            <v/>
          </cell>
          <cell r="BS249" t="str">
            <v/>
          </cell>
          <cell r="BT249" t="str">
            <v/>
          </cell>
          <cell r="BU249" t="str">
            <v/>
          </cell>
          <cell r="BV249" t="str">
            <v/>
          </cell>
          <cell r="BW249" t="str">
            <v/>
          </cell>
          <cell r="BX249" t="str">
            <v/>
          </cell>
          <cell r="BY249" t="str">
            <v/>
          </cell>
          <cell r="BZ249" t="str">
            <v/>
          </cell>
          <cell r="CA249" t="str">
            <v/>
          </cell>
          <cell r="CB249" t="str">
            <v/>
          </cell>
          <cell r="CC249" t="str">
            <v/>
          </cell>
          <cell r="CD249" t="str">
            <v/>
          </cell>
          <cell r="CE249" t="str">
            <v/>
          </cell>
          <cell r="CF249" t="str">
            <v/>
          </cell>
          <cell r="CG249" t="str">
            <v/>
          </cell>
          <cell r="CH249" t="str">
            <v/>
          </cell>
          <cell r="CI249" t="str">
            <v/>
          </cell>
          <cell r="CJ249" t="str">
            <v/>
          </cell>
          <cell r="CK249" t="str">
            <v/>
          </cell>
          <cell r="CL249" t="str">
            <v/>
          </cell>
          <cell r="CN249" t="str">
            <v/>
          </cell>
          <cell r="CO249" t="str">
            <v/>
          </cell>
          <cell r="CP249" t="str">
            <v/>
          </cell>
          <cell r="CQ249" t="str">
            <v/>
          </cell>
          <cell r="CR249" t="str">
            <v/>
          </cell>
          <cell r="CS249" t="str">
            <v/>
          </cell>
          <cell r="DB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  <cell r="BC250" t="str">
            <v/>
          </cell>
          <cell r="BD250" t="str">
            <v/>
          </cell>
          <cell r="BE250" t="str">
            <v/>
          </cell>
          <cell r="BF250" t="str">
            <v/>
          </cell>
          <cell r="BG250" t="str">
            <v/>
          </cell>
          <cell r="BH250" t="str">
            <v/>
          </cell>
          <cell r="BI250" t="str">
            <v/>
          </cell>
          <cell r="BJ250" t="str">
            <v/>
          </cell>
          <cell r="BK250" t="str">
            <v/>
          </cell>
          <cell r="BL250" t="str">
            <v/>
          </cell>
          <cell r="BM250" t="str">
            <v/>
          </cell>
          <cell r="BN250" t="str">
            <v/>
          </cell>
          <cell r="BO250" t="str">
            <v/>
          </cell>
          <cell r="BP250" t="str">
            <v/>
          </cell>
          <cell r="BQ250" t="str">
            <v/>
          </cell>
          <cell r="BR250" t="str">
            <v/>
          </cell>
          <cell r="BS250" t="str">
            <v/>
          </cell>
          <cell r="BT250" t="str">
            <v/>
          </cell>
          <cell r="BU250" t="str">
            <v/>
          </cell>
          <cell r="BV250" t="str">
            <v/>
          </cell>
          <cell r="BW250" t="str">
            <v/>
          </cell>
          <cell r="BX250" t="str">
            <v/>
          </cell>
          <cell r="BY250" t="str">
            <v/>
          </cell>
          <cell r="BZ250" t="str">
            <v/>
          </cell>
          <cell r="CA250" t="str">
            <v/>
          </cell>
          <cell r="CB250" t="str">
            <v/>
          </cell>
          <cell r="CC250" t="str">
            <v/>
          </cell>
          <cell r="CD250" t="str">
            <v/>
          </cell>
          <cell r="CE250" t="str">
            <v/>
          </cell>
          <cell r="CF250" t="str">
            <v/>
          </cell>
          <cell r="CG250" t="str">
            <v/>
          </cell>
          <cell r="CH250" t="str">
            <v/>
          </cell>
          <cell r="CI250" t="str">
            <v/>
          </cell>
          <cell r="CJ250" t="str">
            <v/>
          </cell>
          <cell r="CK250" t="str">
            <v/>
          </cell>
          <cell r="CL250" t="str">
            <v/>
          </cell>
          <cell r="CN250" t="str">
            <v/>
          </cell>
          <cell r="CO250" t="str">
            <v/>
          </cell>
          <cell r="CP250" t="str">
            <v/>
          </cell>
          <cell r="CQ250" t="str">
            <v/>
          </cell>
          <cell r="CR250" t="str">
            <v/>
          </cell>
          <cell r="CS250" t="str">
            <v/>
          </cell>
          <cell r="DB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  <cell r="BC251" t="str">
            <v/>
          </cell>
          <cell r="BD251" t="str">
            <v/>
          </cell>
          <cell r="BE251" t="str">
            <v/>
          </cell>
          <cell r="BF251" t="str">
            <v/>
          </cell>
          <cell r="BG251" t="str">
            <v/>
          </cell>
          <cell r="BH251" t="str">
            <v/>
          </cell>
          <cell r="BI251" t="str">
            <v/>
          </cell>
          <cell r="BJ251" t="str">
            <v/>
          </cell>
          <cell r="BK251" t="str">
            <v/>
          </cell>
          <cell r="BL251" t="str">
            <v/>
          </cell>
          <cell r="BM251" t="str">
            <v/>
          </cell>
          <cell r="BN251" t="str">
            <v/>
          </cell>
          <cell r="BO251" t="str">
            <v/>
          </cell>
          <cell r="BP251" t="str">
            <v/>
          </cell>
          <cell r="BQ251" t="str">
            <v/>
          </cell>
          <cell r="BR251" t="str">
            <v/>
          </cell>
          <cell r="BS251" t="str">
            <v/>
          </cell>
          <cell r="BT251" t="str">
            <v/>
          </cell>
          <cell r="BU251" t="str">
            <v/>
          </cell>
          <cell r="BV251" t="str">
            <v/>
          </cell>
          <cell r="BW251" t="str">
            <v/>
          </cell>
          <cell r="BX251" t="str">
            <v/>
          </cell>
          <cell r="BY251" t="str">
            <v/>
          </cell>
          <cell r="BZ251" t="str">
            <v/>
          </cell>
          <cell r="CA251" t="str">
            <v/>
          </cell>
          <cell r="CB251" t="str">
            <v/>
          </cell>
          <cell r="CC251" t="str">
            <v/>
          </cell>
          <cell r="CD251" t="str">
            <v/>
          </cell>
          <cell r="CE251" t="str">
            <v/>
          </cell>
          <cell r="CF251" t="str">
            <v/>
          </cell>
          <cell r="CG251" t="str">
            <v/>
          </cell>
          <cell r="CH251" t="str">
            <v/>
          </cell>
          <cell r="CI251" t="str">
            <v/>
          </cell>
          <cell r="CJ251" t="str">
            <v/>
          </cell>
          <cell r="CK251" t="str">
            <v/>
          </cell>
          <cell r="CL251" t="str">
            <v/>
          </cell>
          <cell r="CN251" t="str">
            <v/>
          </cell>
          <cell r="CO251" t="str">
            <v/>
          </cell>
          <cell r="CP251" t="str">
            <v/>
          </cell>
          <cell r="CQ251" t="str">
            <v/>
          </cell>
          <cell r="CR251" t="str">
            <v/>
          </cell>
          <cell r="CS251" t="str">
            <v/>
          </cell>
          <cell r="DB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  <cell r="BC252" t="str">
            <v/>
          </cell>
          <cell r="BD252" t="str">
            <v/>
          </cell>
          <cell r="BE252" t="str">
            <v/>
          </cell>
          <cell r="BF252" t="str">
            <v/>
          </cell>
          <cell r="BG252" t="str">
            <v/>
          </cell>
          <cell r="BH252" t="str">
            <v/>
          </cell>
          <cell r="BI252" t="str">
            <v/>
          </cell>
          <cell r="BJ252" t="str">
            <v/>
          </cell>
          <cell r="BK252" t="str">
            <v/>
          </cell>
          <cell r="BL252" t="str">
            <v/>
          </cell>
          <cell r="BM252" t="str">
            <v/>
          </cell>
          <cell r="BN252" t="str">
            <v/>
          </cell>
          <cell r="BO252" t="str">
            <v/>
          </cell>
          <cell r="BP252" t="str">
            <v/>
          </cell>
          <cell r="BQ252" t="str">
            <v/>
          </cell>
          <cell r="BR252" t="str">
            <v/>
          </cell>
          <cell r="BS252" t="str">
            <v/>
          </cell>
          <cell r="BT252" t="str">
            <v/>
          </cell>
          <cell r="BU252" t="str">
            <v/>
          </cell>
          <cell r="BV252" t="str">
            <v/>
          </cell>
          <cell r="BW252" t="str">
            <v/>
          </cell>
          <cell r="BX252" t="str">
            <v/>
          </cell>
          <cell r="BY252" t="str">
            <v/>
          </cell>
          <cell r="BZ252" t="str">
            <v/>
          </cell>
          <cell r="CA252" t="str">
            <v/>
          </cell>
          <cell r="CB252" t="str">
            <v/>
          </cell>
          <cell r="CC252" t="str">
            <v/>
          </cell>
          <cell r="CD252" t="str">
            <v/>
          </cell>
          <cell r="CE252" t="str">
            <v/>
          </cell>
          <cell r="CF252" t="str">
            <v/>
          </cell>
          <cell r="CG252" t="str">
            <v/>
          </cell>
          <cell r="CH252" t="str">
            <v/>
          </cell>
          <cell r="CI252" t="str">
            <v/>
          </cell>
          <cell r="CJ252" t="str">
            <v/>
          </cell>
          <cell r="CK252" t="str">
            <v/>
          </cell>
          <cell r="CL252" t="str">
            <v/>
          </cell>
          <cell r="CN252" t="str">
            <v/>
          </cell>
          <cell r="CO252" t="str">
            <v/>
          </cell>
          <cell r="CP252" t="str">
            <v/>
          </cell>
          <cell r="CQ252" t="str">
            <v/>
          </cell>
          <cell r="CR252" t="str">
            <v/>
          </cell>
          <cell r="CS252" t="str">
            <v/>
          </cell>
          <cell r="DB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  <cell r="BC253" t="str">
            <v/>
          </cell>
          <cell r="BD253" t="str">
            <v/>
          </cell>
          <cell r="BE253" t="str">
            <v/>
          </cell>
          <cell r="BF253" t="str">
            <v/>
          </cell>
          <cell r="BG253" t="str">
            <v/>
          </cell>
          <cell r="BH253" t="str">
            <v/>
          </cell>
          <cell r="BI253" t="str">
            <v/>
          </cell>
          <cell r="BJ253" t="str">
            <v/>
          </cell>
          <cell r="BK253" t="str">
            <v/>
          </cell>
          <cell r="BL253" t="str">
            <v/>
          </cell>
          <cell r="BM253" t="str">
            <v/>
          </cell>
          <cell r="BN253" t="str">
            <v/>
          </cell>
          <cell r="BO253" t="str">
            <v/>
          </cell>
          <cell r="BP253" t="str">
            <v/>
          </cell>
          <cell r="BQ253" t="str">
            <v/>
          </cell>
          <cell r="BR253" t="str">
            <v/>
          </cell>
          <cell r="BS253" t="str">
            <v/>
          </cell>
          <cell r="BT253" t="str">
            <v/>
          </cell>
          <cell r="BU253" t="str">
            <v/>
          </cell>
          <cell r="BV253" t="str">
            <v/>
          </cell>
          <cell r="BW253" t="str">
            <v/>
          </cell>
          <cell r="BX253" t="str">
            <v/>
          </cell>
          <cell r="BY253" t="str">
            <v/>
          </cell>
          <cell r="BZ253" t="str">
            <v/>
          </cell>
          <cell r="CA253" t="str">
            <v/>
          </cell>
          <cell r="CB253" t="str">
            <v/>
          </cell>
          <cell r="CC253" t="str">
            <v/>
          </cell>
          <cell r="CD253" t="str">
            <v/>
          </cell>
          <cell r="CE253" t="str">
            <v/>
          </cell>
          <cell r="CF253" t="str">
            <v/>
          </cell>
          <cell r="CG253" t="str">
            <v/>
          </cell>
          <cell r="CH253" t="str">
            <v/>
          </cell>
          <cell r="CI253" t="str">
            <v/>
          </cell>
          <cell r="CJ253" t="str">
            <v/>
          </cell>
          <cell r="CK253" t="str">
            <v/>
          </cell>
          <cell r="CL253" t="str">
            <v/>
          </cell>
          <cell r="CN253" t="str">
            <v/>
          </cell>
          <cell r="CO253" t="str">
            <v/>
          </cell>
          <cell r="CP253" t="str">
            <v/>
          </cell>
          <cell r="CQ253" t="str">
            <v/>
          </cell>
          <cell r="CR253" t="str">
            <v/>
          </cell>
          <cell r="CS253" t="str">
            <v/>
          </cell>
          <cell r="DB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  <cell r="BC254" t="str">
            <v/>
          </cell>
          <cell r="BD254" t="str">
            <v/>
          </cell>
          <cell r="BE254" t="str">
            <v/>
          </cell>
          <cell r="BF254" t="str">
            <v/>
          </cell>
          <cell r="BG254" t="str">
            <v/>
          </cell>
          <cell r="BH254" t="str">
            <v/>
          </cell>
          <cell r="BI254" t="str">
            <v/>
          </cell>
          <cell r="BJ254" t="str">
            <v/>
          </cell>
          <cell r="BK254" t="str">
            <v/>
          </cell>
          <cell r="BL254" t="str">
            <v/>
          </cell>
          <cell r="BM254" t="str">
            <v/>
          </cell>
          <cell r="BN254" t="str">
            <v/>
          </cell>
          <cell r="BO254" t="str">
            <v/>
          </cell>
          <cell r="BP254" t="str">
            <v/>
          </cell>
          <cell r="BQ254" t="str">
            <v/>
          </cell>
          <cell r="BR254" t="str">
            <v/>
          </cell>
          <cell r="BS254" t="str">
            <v/>
          </cell>
          <cell r="BT254" t="str">
            <v/>
          </cell>
          <cell r="BU254" t="str">
            <v/>
          </cell>
          <cell r="BV254" t="str">
            <v/>
          </cell>
          <cell r="BW254" t="str">
            <v/>
          </cell>
          <cell r="BX254" t="str">
            <v/>
          </cell>
          <cell r="BY254" t="str">
            <v/>
          </cell>
          <cell r="BZ254" t="str">
            <v/>
          </cell>
          <cell r="CA254" t="str">
            <v/>
          </cell>
          <cell r="CB254" t="str">
            <v/>
          </cell>
          <cell r="CC254" t="str">
            <v/>
          </cell>
          <cell r="CD254" t="str">
            <v/>
          </cell>
          <cell r="CE254" t="str">
            <v/>
          </cell>
          <cell r="CF254" t="str">
            <v/>
          </cell>
          <cell r="CG254" t="str">
            <v/>
          </cell>
          <cell r="CH254" t="str">
            <v/>
          </cell>
          <cell r="CI254" t="str">
            <v/>
          </cell>
          <cell r="CJ254" t="str">
            <v/>
          </cell>
          <cell r="CK254" t="str">
            <v/>
          </cell>
          <cell r="CL254" t="str">
            <v/>
          </cell>
          <cell r="CN254" t="str">
            <v/>
          </cell>
          <cell r="CO254" t="str">
            <v/>
          </cell>
          <cell r="CP254" t="str">
            <v/>
          </cell>
          <cell r="CQ254" t="str">
            <v/>
          </cell>
          <cell r="CR254" t="str">
            <v/>
          </cell>
          <cell r="CS254" t="str">
            <v/>
          </cell>
          <cell r="DB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  <cell r="BC255" t="str">
            <v/>
          </cell>
          <cell r="BD255" t="str">
            <v/>
          </cell>
          <cell r="BE255" t="str">
            <v/>
          </cell>
          <cell r="BF255" t="str">
            <v/>
          </cell>
          <cell r="BG255" t="str">
            <v/>
          </cell>
          <cell r="BH255" t="str">
            <v/>
          </cell>
          <cell r="BI255" t="str">
            <v/>
          </cell>
          <cell r="BJ255" t="str">
            <v/>
          </cell>
          <cell r="BK255" t="str">
            <v/>
          </cell>
          <cell r="BL255" t="str">
            <v/>
          </cell>
          <cell r="BM255" t="str">
            <v/>
          </cell>
          <cell r="BN255" t="str">
            <v/>
          </cell>
          <cell r="BO255" t="str">
            <v/>
          </cell>
          <cell r="BP255" t="str">
            <v/>
          </cell>
          <cell r="BQ255" t="str">
            <v/>
          </cell>
          <cell r="BR255" t="str">
            <v/>
          </cell>
          <cell r="BS255" t="str">
            <v/>
          </cell>
          <cell r="BT255" t="str">
            <v/>
          </cell>
          <cell r="BU255" t="str">
            <v/>
          </cell>
          <cell r="BV255" t="str">
            <v/>
          </cell>
          <cell r="BW255" t="str">
            <v/>
          </cell>
          <cell r="BX255" t="str">
            <v/>
          </cell>
          <cell r="BY255" t="str">
            <v/>
          </cell>
          <cell r="BZ255" t="str">
            <v/>
          </cell>
          <cell r="CA255" t="str">
            <v/>
          </cell>
          <cell r="CB255" t="str">
            <v/>
          </cell>
          <cell r="CC255" t="str">
            <v/>
          </cell>
          <cell r="CD255" t="str">
            <v/>
          </cell>
          <cell r="CE255" t="str">
            <v/>
          </cell>
          <cell r="CF255" t="str">
            <v/>
          </cell>
          <cell r="CG255" t="str">
            <v/>
          </cell>
          <cell r="CH255" t="str">
            <v/>
          </cell>
          <cell r="CI255" t="str">
            <v/>
          </cell>
          <cell r="CJ255" t="str">
            <v/>
          </cell>
          <cell r="CK255" t="str">
            <v/>
          </cell>
          <cell r="CL255" t="str">
            <v/>
          </cell>
          <cell r="CN255" t="str">
            <v/>
          </cell>
          <cell r="CO255" t="str">
            <v/>
          </cell>
          <cell r="CP255" t="str">
            <v/>
          </cell>
          <cell r="CQ255" t="str">
            <v/>
          </cell>
          <cell r="CR255" t="str">
            <v/>
          </cell>
          <cell r="CS255" t="str">
            <v/>
          </cell>
          <cell r="DB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  <cell r="BC256" t="str">
            <v/>
          </cell>
          <cell r="BD256" t="str">
            <v/>
          </cell>
          <cell r="BE256" t="str">
            <v/>
          </cell>
          <cell r="BF256" t="str">
            <v/>
          </cell>
          <cell r="BG256" t="str">
            <v/>
          </cell>
          <cell r="BH256" t="str">
            <v/>
          </cell>
          <cell r="BI256" t="str">
            <v/>
          </cell>
          <cell r="BJ256" t="str">
            <v/>
          </cell>
          <cell r="BK256" t="str">
            <v/>
          </cell>
          <cell r="BL256" t="str">
            <v/>
          </cell>
          <cell r="BM256" t="str">
            <v/>
          </cell>
          <cell r="BN256" t="str">
            <v/>
          </cell>
          <cell r="BO256" t="str">
            <v/>
          </cell>
          <cell r="BP256" t="str">
            <v/>
          </cell>
          <cell r="BQ256" t="str">
            <v/>
          </cell>
          <cell r="BR256" t="str">
            <v/>
          </cell>
          <cell r="BS256" t="str">
            <v/>
          </cell>
          <cell r="BT256" t="str">
            <v/>
          </cell>
          <cell r="BU256" t="str">
            <v/>
          </cell>
          <cell r="BV256" t="str">
            <v/>
          </cell>
          <cell r="BW256" t="str">
            <v/>
          </cell>
          <cell r="BX256" t="str">
            <v/>
          </cell>
          <cell r="BY256" t="str">
            <v/>
          </cell>
          <cell r="BZ256" t="str">
            <v/>
          </cell>
          <cell r="CA256" t="str">
            <v/>
          </cell>
          <cell r="CB256" t="str">
            <v/>
          </cell>
          <cell r="CC256" t="str">
            <v/>
          </cell>
          <cell r="CD256" t="str">
            <v/>
          </cell>
          <cell r="CE256" t="str">
            <v/>
          </cell>
          <cell r="CF256" t="str">
            <v/>
          </cell>
          <cell r="CG256" t="str">
            <v/>
          </cell>
          <cell r="CH256" t="str">
            <v/>
          </cell>
          <cell r="CI256" t="str">
            <v/>
          </cell>
          <cell r="CJ256" t="str">
            <v/>
          </cell>
          <cell r="CK256" t="str">
            <v/>
          </cell>
          <cell r="CL256" t="str">
            <v/>
          </cell>
          <cell r="CN256" t="str">
            <v/>
          </cell>
          <cell r="CO256" t="str">
            <v/>
          </cell>
          <cell r="CP256" t="str">
            <v/>
          </cell>
          <cell r="CQ256" t="str">
            <v/>
          </cell>
          <cell r="CR256" t="str">
            <v/>
          </cell>
          <cell r="CS256" t="str">
            <v/>
          </cell>
          <cell r="DB256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ولى حديث "/>
      <sheetName val="اولى قديم"/>
      <sheetName val="ثانية حديث"/>
      <sheetName val="ثانية قديم"/>
      <sheetName val="رصد اولي"/>
      <sheetName val="رصد ثانية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2"/>
  </sheetPr>
  <dimension ref="A1:BN57"/>
  <sheetViews>
    <sheetView rightToLeft="1" tabSelected="1" zoomScale="40" zoomScaleNormal="40" zoomScaleSheetLayoutView="40" workbookViewId="0">
      <pane xSplit="15" ySplit="5" topLeftCell="P6" activePane="bottomRight" state="frozen"/>
      <selection pane="topRight" activeCell="O1" sqref="O1"/>
      <selection pane="bottomLeft" activeCell="A7" sqref="A7"/>
      <selection pane="bottomRight" activeCell="S6" sqref="S6"/>
    </sheetView>
  </sheetViews>
  <sheetFormatPr defaultColWidth="9" defaultRowHeight="50.25"/>
  <cols>
    <col min="1" max="1" width="12.7109375" style="1" customWidth="1"/>
    <col min="2" max="2" width="16.28515625" style="1" customWidth="1"/>
    <col min="3" max="3" width="32.7109375" style="1" hidden="1" customWidth="1"/>
    <col min="4" max="4" width="8.42578125" style="1" hidden="1" customWidth="1"/>
    <col min="5" max="5" width="50.7109375" style="33" hidden="1" customWidth="1"/>
    <col min="6" max="11" width="12.7109375" style="1" hidden="1" customWidth="1"/>
    <col min="12" max="12" width="84" style="1" customWidth="1"/>
    <col min="13" max="15" width="12.7109375" style="1" customWidth="1"/>
    <col min="16" max="18" width="12.7109375" style="35" customWidth="1"/>
    <col min="19" max="19" width="23.42578125" style="2" customWidth="1"/>
    <col min="20" max="20" width="33.5703125" style="34" bestFit="1" customWidth="1"/>
    <col min="21" max="21" width="29.85546875" style="34" bestFit="1" customWidth="1"/>
    <col min="22" max="23" width="28.28515625" style="4" bestFit="1" customWidth="1"/>
    <col min="24" max="24" width="36.28515625" style="4" bestFit="1" customWidth="1"/>
    <col min="25" max="168" width="9" style="4"/>
    <col min="169" max="169" width="12.7109375" style="4" customWidth="1"/>
    <col min="170" max="170" width="16.28515625" style="4" customWidth="1"/>
    <col min="171" max="179" width="0" style="4" hidden="1" customWidth="1"/>
    <col min="180" max="180" width="84" style="4" customWidth="1"/>
    <col min="181" max="213" width="12.7109375" style="4" customWidth="1"/>
    <col min="214" max="214" width="22.7109375" style="4" customWidth="1"/>
    <col min="215" max="236" width="12.7109375" style="4" customWidth="1"/>
    <col min="237" max="237" width="15.5703125" style="4" customWidth="1"/>
    <col min="238" max="245" width="12.7109375" style="4" customWidth="1"/>
    <col min="246" max="246" width="13.85546875" style="4" customWidth="1"/>
    <col min="247" max="247" width="12.7109375" style="4" customWidth="1"/>
    <col min="248" max="248" width="16.85546875" style="4" customWidth="1"/>
    <col min="249" max="249" width="14.7109375" style="4" customWidth="1"/>
    <col min="250" max="250" width="13.5703125" style="4" customWidth="1"/>
    <col min="251" max="251" width="89.5703125" style="4" bestFit="1" customWidth="1"/>
    <col min="252" max="252" width="95.85546875" style="4" customWidth="1"/>
    <col min="253" max="254" width="67.42578125" style="4" customWidth="1"/>
    <col min="255" max="255" width="45.85546875" style="4" customWidth="1"/>
    <col min="256" max="256" width="28.28515625" style="4" bestFit="1" customWidth="1"/>
    <col min="257" max="257" width="32.42578125" style="4" bestFit="1" customWidth="1"/>
    <col min="258" max="258" width="20.5703125" style="4" customWidth="1"/>
    <col min="259" max="259" width="20.7109375" style="4" customWidth="1"/>
    <col min="260" max="260" width="8" style="4" bestFit="1" customWidth="1"/>
    <col min="261" max="261" width="15.85546875" style="4" bestFit="1" customWidth="1"/>
    <col min="262" max="265" width="19.140625" style="4" customWidth="1"/>
    <col min="266" max="266" width="16.7109375" style="4" bestFit="1" customWidth="1"/>
    <col min="267" max="270" width="9.140625" style="4" customWidth="1"/>
    <col min="271" max="271" width="26.5703125" style="4" bestFit="1" customWidth="1"/>
    <col min="272" max="272" width="11.5703125" style="4" customWidth="1"/>
    <col min="273" max="274" width="12.42578125" style="4" customWidth="1"/>
    <col min="275" max="275" width="13.28515625" style="4" customWidth="1"/>
    <col min="276" max="276" width="33.5703125" style="4" bestFit="1" customWidth="1"/>
    <col min="277" max="277" width="29.85546875" style="4" bestFit="1" customWidth="1"/>
    <col min="278" max="279" width="28.28515625" style="4" bestFit="1" customWidth="1"/>
    <col min="280" max="280" width="36.28515625" style="4" bestFit="1" customWidth="1"/>
    <col min="281" max="424" width="9" style="4"/>
    <col min="425" max="425" width="12.7109375" style="4" customWidth="1"/>
    <col min="426" max="426" width="16.28515625" style="4" customWidth="1"/>
    <col min="427" max="435" width="0" style="4" hidden="1" customWidth="1"/>
    <col min="436" max="436" width="84" style="4" customWidth="1"/>
    <col min="437" max="469" width="12.7109375" style="4" customWidth="1"/>
    <col min="470" max="470" width="22.7109375" style="4" customWidth="1"/>
    <col min="471" max="492" width="12.7109375" style="4" customWidth="1"/>
    <col min="493" max="493" width="15.5703125" style="4" customWidth="1"/>
    <col min="494" max="501" width="12.7109375" style="4" customWidth="1"/>
    <col min="502" max="502" width="13.85546875" style="4" customWidth="1"/>
    <col min="503" max="503" width="12.7109375" style="4" customWidth="1"/>
    <col min="504" max="504" width="16.85546875" style="4" customWidth="1"/>
    <col min="505" max="505" width="14.7109375" style="4" customWidth="1"/>
    <col min="506" max="506" width="13.5703125" style="4" customWidth="1"/>
    <col min="507" max="507" width="89.5703125" style="4" bestFit="1" customWidth="1"/>
    <col min="508" max="508" width="95.85546875" style="4" customWidth="1"/>
    <col min="509" max="510" width="67.42578125" style="4" customWidth="1"/>
    <col min="511" max="511" width="45.85546875" style="4" customWidth="1"/>
    <col min="512" max="512" width="28.28515625" style="4" bestFit="1" customWidth="1"/>
    <col min="513" max="513" width="32.42578125" style="4" bestFit="1" customWidth="1"/>
    <col min="514" max="514" width="20.5703125" style="4" customWidth="1"/>
    <col min="515" max="515" width="20.7109375" style="4" customWidth="1"/>
    <col min="516" max="516" width="8" style="4" bestFit="1" customWidth="1"/>
    <col min="517" max="517" width="15.85546875" style="4" bestFit="1" customWidth="1"/>
    <col min="518" max="521" width="19.140625" style="4" customWidth="1"/>
    <col min="522" max="522" width="16.7109375" style="4" bestFit="1" customWidth="1"/>
    <col min="523" max="526" width="9.140625" style="4" customWidth="1"/>
    <col min="527" max="527" width="26.5703125" style="4" bestFit="1" customWidth="1"/>
    <col min="528" max="528" width="11.5703125" style="4" customWidth="1"/>
    <col min="529" max="530" width="12.42578125" style="4" customWidth="1"/>
    <col min="531" max="531" width="13.28515625" style="4" customWidth="1"/>
    <col min="532" max="532" width="33.5703125" style="4" bestFit="1" customWidth="1"/>
    <col min="533" max="533" width="29.85546875" style="4" bestFit="1" customWidth="1"/>
    <col min="534" max="535" width="28.28515625" style="4" bestFit="1" customWidth="1"/>
    <col min="536" max="536" width="36.28515625" style="4" bestFit="1" customWidth="1"/>
    <col min="537" max="680" width="9" style="4"/>
    <col min="681" max="681" width="12.7109375" style="4" customWidth="1"/>
    <col min="682" max="682" width="16.28515625" style="4" customWidth="1"/>
    <col min="683" max="691" width="0" style="4" hidden="1" customWidth="1"/>
    <col min="692" max="692" width="84" style="4" customWidth="1"/>
    <col min="693" max="725" width="12.7109375" style="4" customWidth="1"/>
    <col min="726" max="726" width="22.7109375" style="4" customWidth="1"/>
    <col min="727" max="748" width="12.7109375" style="4" customWidth="1"/>
    <col min="749" max="749" width="15.5703125" style="4" customWidth="1"/>
    <col min="750" max="757" width="12.7109375" style="4" customWidth="1"/>
    <col min="758" max="758" width="13.85546875" style="4" customWidth="1"/>
    <col min="759" max="759" width="12.7109375" style="4" customWidth="1"/>
    <col min="760" max="760" width="16.85546875" style="4" customWidth="1"/>
    <col min="761" max="761" width="14.7109375" style="4" customWidth="1"/>
    <col min="762" max="762" width="13.5703125" style="4" customWidth="1"/>
    <col min="763" max="763" width="89.5703125" style="4" bestFit="1" customWidth="1"/>
    <col min="764" max="764" width="95.85546875" style="4" customWidth="1"/>
    <col min="765" max="766" width="67.42578125" style="4" customWidth="1"/>
    <col min="767" max="767" width="45.85546875" style="4" customWidth="1"/>
    <col min="768" max="768" width="28.28515625" style="4" bestFit="1" customWidth="1"/>
    <col min="769" max="769" width="32.42578125" style="4" bestFit="1" customWidth="1"/>
    <col min="770" max="770" width="20.5703125" style="4" customWidth="1"/>
    <col min="771" max="771" width="20.7109375" style="4" customWidth="1"/>
    <col min="772" max="772" width="8" style="4" bestFit="1" customWidth="1"/>
    <col min="773" max="773" width="15.85546875" style="4" bestFit="1" customWidth="1"/>
    <col min="774" max="777" width="19.140625" style="4" customWidth="1"/>
    <col min="778" max="778" width="16.7109375" style="4" bestFit="1" customWidth="1"/>
    <col min="779" max="782" width="9.140625" style="4" customWidth="1"/>
    <col min="783" max="783" width="26.5703125" style="4" bestFit="1" customWidth="1"/>
    <col min="784" max="784" width="11.5703125" style="4" customWidth="1"/>
    <col min="785" max="786" width="12.42578125" style="4" customWidth="1"/>
    <col min="787" max="787" width="13.28515625" style="4" customWidth="1"/>
    <col min="788" max="788" width="33.5703125" style="4" bestFit="1" customWidth="1"/>
    <col min="789" max="789" width="29.85546875" style="4" bestFit="1" customWidth="1"/>
    <col min="790" max="791" width="28.28515625" style="4" bestFit="1" customWidth="1"/>
    <col min="792" max="792" width="36.28515625" style="4" bestFit="1" customWidth="1"/>
    <col min="793" max="936" width="9" style="4"/>
    <col min="937" max="937" width="12.7109375" style="4" customWidth="1"/>
    <col min="938" max="938" width="16.28515625" style="4" customWidth="1"/>
    <col min="939" max="947" width="0" style="4" hidden="1" customWidth="1"/>
    <col min="948" max="948" width="84" style="4" customWidth="1"/>
    <col min="949" max="981" width="12.7109375" style="4" customWidth="1"/>
    <col min="982" max="982" width="22.7109375" style="4" customWidth="1"/>
    <col min="983" max="1004" width="12.7109375" style="4" customWidth="1"/>
    <col min="1005" max="1005" width="15.5703125" style="4" customWidth="1"/>
    <col min="1006" max="1013" width="12.7109375" style="4" customWidth="1"/>
    <col min="1014" max="1014" width="13.85546875" style="4" customWidth="1"/>
    <col min="1015" max="1015" width="12.7109375" style="4" customWidth="1"/>
    <col min="1016" max="1016" width="16.85546875" style="4" customWidth="1"/>
    <col min="1017" max="1017" width="14.7109375" style="4" customWidth="1"/>
    <col min="1018" max="1018" width="13.5703125" style="4" customWidth="1"/>
    <col min="1019" max="1019" width="89.5703125" style="4" bestFit="1" customWidth="1"/>
    <col min="1020" max="1020" width="95.85546875" style="4" customWidth="1"/>
    <col min="1021" max="1022" width="67.42578125" style="4" customWidth="1"/>
    <col min="1023" max="1023" width="45.85546875" style="4" customWidth="1"/>
    <col min="1024" max="1024" width="28.28515625" style="4" bestFit="1" customWidth="1"/>
    <col min="1025" max="1025" width="32.42578125" style="4" bestFit="1" customWidth="1"/>
    <col min="1026" max="1026" width="20.5703125" style="4" customWidth="1"/>
    <col min="1027" max="1027" width="20.7109375" style="4" customWidth="1"/>
    <col min="1028" max="1028" width="8" style="4" bestFit="1" customWidth="1"/>
    <col min="1029" max="1029" width="15.85546875" style="4" bestFit="1" customWidth="1"/>
    <col min="1030" max="1033" width="19.140625" style="4" customWidth="1"/>
    <col min="1034" max="1034" width="16.7109375" style="4" bestFit="1" customWidth="1"/>
    <col min="1035" max="1038" width="9.140625" style="4" customWidth="1"/>
    <col min="1039" max="1039" width="26.5703125" style="4" bestFit="1" customWidth="1"/>
    <col min="1040" max="1040" width="11.5703125" style="4" customWidth="1"/>
    <col min="1041" max="1042" width="12.42578125" style="4" customWidth="1"/>
    <col min="1043" max="1043" width="13.28515625" style="4" customWidth="1"/>
    <col min="1044" max="1044" width="33.5703125" style="4" bestFit="1" customWidth="1"/>
    <col min="1045" max="1045" width="29.85546875" style="4" bestFit="1" customWidth="1"/>
    <col min="1046" max="1047" width="28.28515625" style="4" bestFit="1" customWidth="1"/>
    <col min="1048" max="1048" width="36.28515625" style="4" bestFit="1" customWidth="1"/>
    <col min="1049" max="1192" width="9" style="4"/>
    <col min="1193" max="1193" width="12.7109375" style="4" customWidth="1"/>
    <col min="1194" max="1194" width="16.28515625" style="4" customWidth="1"/>
    <col min="1195" max="1203" width="0" style="4" hidden="1" customWidth="1"/>
    <col min="1204" max="1204" width="84" style="4" customWidth="1"/>
    <col min="1205" max="1237" width="12.7109375" style="4" customWidth="1"/>
    <col min="1238" max="1238" width="22.7109375" style="4" customWidth="1"/>
    <col min="1239" max="1260" width="12.7109375" style="4" customWidth="1"/>
    <col min="1261" max="1261" width="15.5703125" style="4" customWidth="1"/>
    <col min="1262" max="1269" width="12.7109375" style="4" customWidth="1"/>
    <col min="1270" max="1270" width="13.85546875" style="4" customWidth="1"/>
    <col min="1271" max="1271" width="12.7109375" style="4" customWidth="1"/>
    <col min="1272" max="1272" width="16.85546875" style="4" customWidth="1"/>
    <col min="1273" max="1273" width="14.7109375" style="4" customWidth="1"/>
    <col min="1274" max="1274" width="13.5703125" style="4" customWidth="1"/>
    <col min="1275" max="1275" width="89.5703125" style="4" bestFit="1" customWidth="1"/>
    <col min="1276" max="1276" width="95.85546875" style="4" customWidth="1"/>
    <col min="1277" max="1278" width="67.42578125" style="4" customWidth="1"/>
    <col min="1279" max="1279" width="45.85546875" style="4" customWidth="1"/>
    <col min="1280" max="1280" width="28.28515625" style="4" bestFit="1" customWidth="1"/>
    <col min="1281" max="1281" width="32.42578125" style="4" bestFit="1" customWidth="1"/>
    <col min="1282" max="1282" width="20.5703125" style="4" customWidth="1"/>
    <col min="1283" max="1283" width="20.7109375" style="4" customWidth="1"/>
    <col min="1284" max="1284" width="8" style="4" bestFit="1" customWidth="1"/>
    <col min="1285" max="1285" width="15.85546875" style="4" bestFit="1" customWidth="1"/>
    <col min="1286" max="1289" width="19.140625" style="4" customWidth="1"/>
    <col min="1290" max="1290" width="16.7109375" style="4" bestFit="1" customWidth="1"/>
    <col min="1291" max="1294" width="9.140625" style="4" customWidth="1"/>
    <col min="1295" max="1295" width="26.5703125" style="4" bestFit="1" customWidth="1"/>
    <col min="1296" max="1296" width="11.5703125" style="4" customWidth="1"/>
    <col min="1297" max="1298" width="12.42578125" style="4" customWidth="1"/>
    <col min="1299" max="1299" width="13.28515625" style="4" customWidth="1"/>
    <col min="1300" max="1300" width="33.5703125" style="4" bestFit="1" customWidth="1"/>
    <col min="1301" max="1301" width="29.85546875" style="4" bestFit="1" customWidth="1"/>
    <col min="1302" max="1303" width="28.28515625" style="4" bestFit="1" customWidth="1"/>
    <col min="1304" max="1304" width="36.28515625" style="4" bestFit="1" customWidth="1"/>
    <col min="1305" max="1448" width="9" style="4"/>
    <col min="1449" max="1449" width="12.7109375" style="4" customWidth="1"/>
    <col min="1450" max="1450" width="16.28515625" style="4" customWidth="1"/>
    <col min="1451" max="1459" width="0" style="4" hidden="1" customWidth="1"/>
    <col min="1460" max="1460" width="84" style="4" customWidth="1"/>
    <col min="1461" max="1493" width="12.7109375" style="4" customWidth="1"/>
    <col min="1494" max="1494" width="22.7109375" style="4" customWidth="1"/>
    <col min="1495" max="1516" width="12.7109375" style="4" customWidth="1"/>
    <col min="1517" max="1517" width="15.5703125" style="4" customWidth="1"/>
    <col min="1518" max="1525" width="12.7109375" style="4" customWidth="1"/>
    <col min="1526" max="1526" width="13.85546875" style="4" customWidth="1"/>
    <col min="1527" max="1527" width="12.7109375" style="4" customWidth="1"/>
    <col min="1528" max="1528" width="16.85546875" style="4" customWidth="1"/>
    <col min="1529" max="1529" width="14.7109375" style="4" customWidth="1"/>
    <col min="1530" max="1530" width="13.5703125" style="4" customWidth="1"/>
    <col min="1531" max="1531" width="89.5703125" style="4" bestFit="1" customWidth="1"/>
    <col min="1532" max="1532" width="95.85546875" style="4" customWidth="1"/>
    <col min="1533" max="1534" width="67.42578125" style="4" customWidth="1"/>
    <col min="1535" max="1535" width="45.85546875" style="4" customWidth="1"/>
    <col min="1536" max="1536" width="28.28515625" style="4" bestFit="1" customWidth="1"/>
    <col min="1537" max="1537" width="32.42578125" style="4" bestFit="1" customWidth="1"/>
    <col min="1538" max="1538" width="20.5703125" style="4" customWidth="1"/>
    <col min="1539" max="1539" width="20.7109375" style="4" customWidth="1"/>
    <col min="1540" max="1540" width="8" style="4" bestFit="1" customWidth="1"/>
    <col min="1541" max="1541" width="15.85546875" style="4" bestFit="1" customWidth="1"/>
    <col min="1542" max="1545" width="19.140625" style="4" customWidth="1"/>
    <col min="1546" max="1546" width="16.7109375" style="4" bestFit="1" customWidth="1"/>
    <col min="1547" max="1550" width="9.140625" style="4" customWidth="1"/>
    <col min="1551" max="1551" width="26.5703125" style="4" bestFit="1" customWidth="1"/>
    <col min="1552" max="1552" width="11.5703125" style="4" customWidth="1"/>
    <col min="1553" max="1554" width="12.42578125" style="4" customWidth="1"/>
    <col min="1555" max="1555" width="13.28515625" style="4" customWidth="1"/>
    <col min="1556" max="1556" width="33.5703125" style="4" bestFit="1" customWidth="1"/>
    <col min="1557" max="1557" width="29.85546875" style="4" bestFit="1" customWidth="1"/>
    <col min="1558" max="1559" width="28.28515625" style="4" bestFit="1" customWidth="1"/>
    <col min="1560" max="1560" width="36.28515625" style="4" bestFit="1" customWidth="1"/>
    <col min="1561" max="1704" width="9" style="4"/>
    <col min="1705" max="1705" width="12.7109375" style="4" customWidth="1"/>
    <col min="1706" max="1706" width="16.28515625" style="4" customWidth="1"/>
    <col min="1707" max="1715" width="0" style="4" hidden="1" customWidth="1"/>
    <col min="1716" max="1716" width="84" style="4" customWidth="1"/>
    <col min="1717" max="1749" width="12.7109375" style="4" customWidth="1"/>
    <col min="1750" max="1750" width="22.7109375" style="4" customWidth="1"/>
    <col min="1751" max="1772" width="12.7109375" style="4" customWidth="1"/>
    <col min="1773" max="1773" width="15.5703125" style="4" customWidth="1"/>
    <col min="1774" max="1781" width="12.7109375" style="4" customWidth="1"/>
    <col min="1782" max="1782" width="13.85546875" style="4" customWidth="1"/>
    <col min="1783" max="1783" width="12.7109375" style="4" customWidth="1"/>
    <col min="1784" max="1784" width="16.85546875" style="4" customWidth="1"/>
    <col min="1785" max="1785" width="14.7109375" style="4" customWidth="1"/>
    <col min="1786" max="1786" width="13.5703125" style="4" customWidth="1"/>
    <col min="1787" max="1787" width="89.5703125" style="4" bestFit="1" customWidth="1"/>
    <col min="1788" max="1788" width="95.85546875" style="4" customWidth="1"/>
    <col min="1789" max="1790" width="67.42578125" style="4" customWidth="1"/>
    <col min="1791" max="1791" width="45.85546875" style="4" customWidth="1"/>
    <col min="1792" max="1792" width="28.28515625" style="4" bestFit="1" customWidth="1"/>
    <col min="1793" max="1793" width="32.42578125" style="4" bestFit="1" customWidth="1"/>
    <col min="1794" max="1794" width="20.5703125" style="4" customWidth="1"/>
    <col min="1795" max="1795" width="20.7109375" style="4" customWidth="1"/>
    <col min="1796" max="1796" width="8" style="4" bestFit="1" customWidth="1"/>
    <col min="1797" max="1797" width="15.85546875" style="4" bestFit="1" customWidth="1"/>
    <col min="1798" max="1801" width="19.140625" style="4" customWidth="1"/>
    <col min="1802" max="1802" width="16.7109375" style="4" bestFit="1" customWidth="1"/>
    <col min="1803" max="1806" width="9.140625" style="4" customWidth="1"/>
    <col min="1807" max="1807" width="26.5703125" style="4" bestFit="1" customWidth="1"/>
    <col min="1808" max="1808" width="11.5703125" style="4" customWidth="1"/>
    <col min="1809" max="1810" width="12.42578125" style="4" customWidth="1"/>
    <col min="1811" max="1811" width="13.28515625" style="4" customWidth="1"/>
    <col min="1812" max="1812" width="33.5703125" style="4" bestFit="1" customWidth="1"/>
    <col min="1813" max="1813" width="29.85546875" style="4" bestFit="1" customWidth="1"/>
    <col min="1814" max="1815" width="28.28515625" style="4" bestFit="1" customWidth="1"/>
    <col min="1816" max="1816" width="36.28515625" style="4" bestFit="1" customWidth="1"/>
    <col min="1817" max="1960" width="9" style="4"/>
    <col min="1961" max="1961" width="12.7109375" style="4" customWidth="1"/>
    <col min="1962" max="1962" width="16.28515625" style="4" customWidth="1"/>
    <col min="1963" max="1971" width="0" style="4" hidden="1" customWidth="1"/>
    <col min="1972" max="1972" width="84" style="4" customWidth="1"/>
    <col min="1973" max="2005" width="12.7109375" style="4" customWidth="1"/>
    <col min="2006" max="2006" width="22.7109375" style="4" customWidth="1"/>
    <col min="2007" max="2028" width="12.7109375" style="4" customWidth="1"/>
    <col min="2029" max="2029" width="15.5703125" style="4" customWidth="1"/>
    <col min="2030" max="2037" width="12.7109375" style="4" customWidth="1"/>
    <col min="2038" max="2038" width="13.85546875" style="4" customWidth="1"/>
    <col min="2039" max="2039" width="12.7109375" style="4" customWidth="1"/>
    <col min="2040" max="2040" width="16.85546875" style="4" customWidth="1"/>
    <col min="2041" max="2041" width="14.7109375" style="4" customWidth="1"/>
    <col min="2042" max="2042" width="13.5703125" style="4" customWidth="1"/>
    <col min="2043" max="2043" width="89.5703125" style="4" bestFit="1" customWidth="1"/>
    <col min="2044" max="2044" width="95.85546875" style="4" customWidth="1"/>
    <col min="2045" max="2046" width="67.42578125" style="4" customWidth="1"/>
    <col min="2047" max="2047" width="45.85546875" style="4" customWidth="1"/>
    <col min="2048" max="2048" width="28.28515625" style="4" bestFit="1" customWidth="1"/>
    <col min="2049" max="2049" width="32.42578125" style="4" bestFit="1" customWidth="1"/>
    <col min="2050" max="2050" width="20.5703125" style="4" customWidth="1"/>
    <col min="2051" max="2051" width="20.7109375" style="4" customWidth="1"/>
    <col min="2052" max="2052" width="8" style="4" bestFit="1" customWidth="1"/>
    <col min="2053" max="2053" width="15.85546875" style="4" bestFit="1" customWidth="1"/>
    <col min="2054" max="2057" width="19.140625" style="4" customWidth="1"/>
    <col min="2058" max="2058" width="16.7109375" style="4" bestFit="1" customWidth="1"/>
    <col min="2059" max="2062" width="9.140625" style="4" customWidth="1"/>
    <col min="2063" max="2063" width="26.5703125" style="4" bestFit="1" customWidth="1"/>
    <col min="2064" max="2064" width="11.5703125" style="4" customWidth="1"/>
    <col min="2065" max="2066" width="12.42578125" style="4" customWidth="1"/>
    <col min="2067" max="2067" width="13.28515625" style="4" customWidth="1"/>
    <col min="2068" max="2068" width="33.5703125" style="4" bestFit="1" customWidth="1"/>
    <col min="2069" max="2069" width="29.85546875" style="4" bestFit="1" customWidth="1"/>
    <col min="2070" max="2071" width="28.28515625" style="4" bestFit="1" customWidth="1"/>
    <col min="2072" max="2072" width="36.28515625" style="4" bestFit="1" customWidth="1"/>
    <col min="2073" max="2216" width="9" style="4"/>
    <col min="2217" max="2217" width="12.7109375" style="4" customWidth="1"/>
    <col min="2218" max="2218" width="16.28515625" style="4" customWidth="1"/>
    <col min="2219" max="2227" width="0" style="4" hidden="1" customWidth="1"/>
    <col min="2228" max="2228" width="84" style="4" customWidth="1"/>
    <col min="2229" max="2261" width="12.7109375" style="4" customWidth="1"/>
    <col min="2262" max="2262" width="22.7109375" style="4" customWidth="1"/>
    <col min="2263" max="2284" width="12.7109375" style="4" customWidth="1"/>
    <col min="2285" max="2285" width="15.5703125" style="4" customWidth="1"/>
    <col min="2286" max="2293" width="12.7109375" style="4" customWidth="1"/>
    <col min="2294" max="2294" width="13.85546875" style="4" customWidth="1"/>
    <col min="2295" max="2295" width="12.7109375" style="4" customWidth="1"/>
    <col min="2296" max="2296" width="16.85546875" style="4" customWidth="1"/>
    <col min="2297" max="2297" width="14.7109375" style="4" customWidth="1"/>
    <col min="2298" max="2298" width="13.5703125" style="4" customWidth="1"/>
    <col min="2299" max="2299" width="89.5703125" style="4" bestFit="1" customWidth="1"/>
    <col min="2300" max="2300" width="95.85546875" style="4" customWidth="1"/>
    <col min="2301" max="2302" width="67.42578125" style="4" customWidth="1"/>
    <col min="2303" max="2303" width="45.85546875" style="4" customWidth="1"/>
    <col min="2304" max="2304" width="28.28515625" style="4" bestFit="1" customWidth="1"/>
    <col min="2305" max="2305" width="32.42578125" style="4" bestFit="1" customWidth="1"/>
    <col min="2306" max="2306" width="20.5703125" style="4" customWidth="1"/>
    <col min="2307" max="2307" width="20.7109375" style="4" customWidth="1"/>
    <col min="2308" max="2308" width="8" style="4" bestFit="1" customWidth="1"/>
    <col min="2309" max="2309" width="15.85546875" style="4" bestFit="1" customWidth="1"/>
    <col min="2310" max="2313" width="19.140625" style="4" customWidth="1"/>
    <col min="2314" max="2314" width="16.7109375" style="4" bestFit="1" customWidth="1"/>
    <col min="2315" max="2318" width="9.140625" style="4" customWidth="1"/>
    <col min="2319" max="2319" width="26.5703125" style="4" bestFit="1" customWidth="1"/>
    <col min="2320" max="2320" width="11.5703125" style="4" customWidth="1"/>
    <col min="2321" max="2322" width="12.42578125" style="4" customWidth="1"/>
    <col min="2323" max="2323" width="13.28515625" style="4" customWidth="1"/>
    <col min="2324" max="2324" width="33.5703125" style="4" bestFit="1" customWidth="1"/>
    <col min="2325" max="2325" width="29.85546875" style="4" bestFit="1" customWidth="1"/>
    <col min="2326" max="2327" width="28.28515625" style="4" bestFit="1" customWidth="1"/>
    <col min="2328" max="2328" width="36.28515625" style="4" bestFit="1" customWidth="1"/>
    <col min="2329" max="2472" width="9" style="4"/>
    <col min="2473" max="2473" width="12.7109375" style="4" customWidth="1"/>
    <col min="2474" max="2474" width="16.28515625" style="4" customWidth="1"/>
    <col min="2475" max="2483" width="0" style="4" hidden="1" customWidth="1"/>
    <col min="2484" max="2484" width="84" style="4" customWidth="1"/>
    <col min="2485" max="2517" width="12.7109375" style="4" customWidth="1"/>
    <col min="2518" max="2518" width="22.7109375" style="4" customWidth="1"/>
    <col min="2519" max="2540" width="12.7109375" style="4" customWidth="1"/>
    <col min="2541" max="2541" width="15.5703125" style="4" customWidth="1"/>
    <col min="2542" max="2549" width="12.7109375" style="4" customWidth="1"/>
    <col min="2550" max="2550" width="13.85546875" style="4" customWidth="1"/>
    <col min="2551" max="2551" width="12.7109375" style="4" customWidth="1"/>
    <col min="2552" max="2552" width="16.85546875" style="4" customWidth="1"/>
    <col min="2553" max="2553" width="14.7109375" style="4" customWidth="1"/>
    <col min="2554" max="2554" width="13.5703125" style="4" customWidth="1"/>
    <col min="2555" max="2555" width="89.5703125" style="4" bestFit="1" customWidth="1"/>
    <col min="2556" max="2556" width="95.85546875" style="4" customWidth="1"/>
    <col min="2557" max="2558" width="67.42578125" style="4" customWidth="1"/>
    <col min="2559" max="2559" width="45.85546875" style="4" customWidth="1"/>
    <col min="2560" max="2560" width="28.28515625" style="4" bestFit="1" customWidth="1"/>
    <col min="2561" max="2561" width="32.42578125" style="4" bestFit="1" customWidth="1"/>
    <col min="2562" max="2562" width="20.5703125" style="4" customWidth="1"/>
    <col min="2563" max="2563" width="20.7109375" style="4" customWidth="1"/>
    <col min="2564" max="2564" width="8" style="4" bestFit="1" customWidth="1"/>
    <col min="2565" max="2565" width="15.85546875" style="4" bestFit="1" customWidth="1"/>
    <col min="2566" max="2569" width="19.140625" style="4" customWidth="1"/>
    <col min="2570" max="2570" width="16.7109375" style="4" bestFit="1" customWidth="1"/>
    <col min="2571" max="2574" width="9.140625" style="4" customWidth="1"/>
    <col min="2575" max="2575" width="26.5703125" style="4" bestFit="1" customWidth="1"/>
    <col min="2576" max="2576" width="11.5703125" style="4" customWidth="1"/>
    <col min="2577" max="2578" width="12.42578125" style="4" customWidth="1"/>
    <col min="2579" max="2579" width="13.28515625" style="4" customWidth="1"/>
    <col min="2580" max="2580" width="33.5703125" style="4" bestFit="1" customWidth="1"/>
    <col min="2581" max="2581" width="29.85546875" style="4" bestFit="1" customWidth="1"/>
    <col min="2582" max="2583" width="28.28515625" style="4" bestFit="1" customWidth="1"/>
    <col min="2584" max="2584" width="36.28515625" style="4" bestFit="1" customWidth="1"/>
    <col min="2585" max="2728" width="9" style="4"/>
    <col min="2729" max="2729" width="12.7109375" style="4" customWidth="1"/>
    <col min="2730" max="2730" width="16.28515625" style="4" customWidth="1"/>
    <col min="2731" max="2739" width="0" style="4" hidden="1" customWidth="1"/>
    <col min="2740" max="2740" width="84" style="4" customWidth="1"/>
    <col min="2741" max="2773" width="12.7109375" style="4" customWidth="1"/>
    <col min="2774" max="2774" width="22.7109375" style="4" customWidth="1"/>
    <col min="2775" max="2796" width="12.7109375" style="4" customWidth="1"/>
    <col min="2797" max="2797" width="15.5703125" style="4" customWidth="1"/>
    <col min="2798" max="2805" width="12.7109375" style="4" customWidth="1"/>
    <col min="2806" max="2806" width="13.85546875" style="4" customWidth="1"/>
    <col min="2807" max="2807" width="12.7109375" style="4" customWidth="1"/>
    <col min="2808" max="2808" width="16.85546875" style="4" customWidth="1"/>
    <col min="2809" max="2809" width="14.7109375" style="4" customWidth="1"/>
    <col min="2810" max="2810" width="13.5703125" style="4" customWidth="1"/>
    <col min="2811" max="2811" width="89.5703125" style="4" bestFit="1" customWidth="1"/>
    <col min="2812" max="2812" width="95.85546875" style="4" customWidth="1"/>
    <col min="2813" max="2814" width="67.42578125" style="4" customWidth="1"/>
    <col min="2815" max="2815" width="45.85546875" style="4" customWidth="1"/>
    <col min="2816" max="2816" width="28.28515625" style="4" bestFit="1" customWidth="1"/>
    <col min="2817" max="2817" width="32.42578125" style="4" bestFit="1" customWidth="1"/>
    <col min="2818" max="2818" width="20.5703125" style="4" customWidth="1"/>
    <col min="2819" max="2819" width="20.7109375" style="4" customWidth="1"/>
    <col min="2820" max="2820" width="8" style="4" bestFit="1" customWidth="1"/>
    <col min="2821" max="2821" width="15.85546875" style="4" bestFit="1" customWidth="1"/>
    <col min="2822" max="2825" width="19.140625" style="4" customWidth="1"/>
    <col min="2826" max="2826" width="16.7109375" style="4" bestFit="1" customWidth="1"/>
    <col min="2827" max="2830" width="9.140625" style="4" customWidth="1"/>
    <col min="2831" max="2831" width="26.5703125" style="4" bestFit="1" customWidth="1"/>
    <col min="2832" max="2832" width="11.5703125" style="4" customWidth="1"/>
    <col min="2833" max="2834" width="12.42578125" style="4" customWidth="1"/>
    <col min="2835" max="2835" width="13.28515625" style="4" customWidth="1"/>
    <col min="2836" max="2836" width="33.5703125" style="4" bestFit="1" customWidth="1"/>
    <col min="2837" max="2837" width="29.85546875" style="4" bestFit="1" customWidth="1"/>
    <col min="2838" max="2839" width="28.28515625" style="4" bestFit="1" customWidth="1"/>
    <col min="2840" max="2840" width="36.28515625" style="4" bestFit="1" customWidth="1"/>
    <col min="2841" max="2984" width="9" style="4"/>
    <col min="2985" max="2985" width="12.7109375" style="4" customWidth="1"/>
    <col min="2986" max="2986" width="16.28515625" style="4" customWidth="1"/>
    <col min="2987" max="2995" width="0" style="4" hidden="1" customWidth="1"/>
    <col min="2996" max="2996" width="84" style="4" customWidth="1"/>
    <col min="2997" max="3029" width="12.7109375" style="4" customWidth="1"/>
    <col min="3030" max="3030" width="22.7109375" style="4" customWidth="1"/>
    <col min="3031" max="3052" width="12.7109375" style="4" customWidth="1"/>
    <col min="3053" max="3053" width="15.5703125" style="4" customWidth="1"/>
    <col min="3054" max="3061" width="12.7109375" style="4" customWidth="1"/>
    <col min="3062" max="3062" width="13.85546875" style="4" customWidth="1"/>
    <col min="3063" max="3063" width="12.7109375" style="4" customWidth="1"/>
    <col min="3064" max="3064" width="16.85546875" style="4" customWidth="1"/>
    <col min="3065" max="3065" width="14.7109375" style="4" customWidth="1"/>
    <col min="3066" max="3066" width="13.5703125" style="4" customWidth="1"/>
    <col min="3067" max="3067" width="89.5703125" style="4" bestFit="1" customWidth="1"/>
    <col min="3068" max="3068" width="95.85546875" style="4" customWidth="1"/>
    <col min="3069" max="3070" width="67.42578125" style="4" customWidth="1"/>
    <col min="3071" max="3071" width="45.85546875" style="4" customWidth="1"/>
    <col min="3072" max="3072" width="28.28515625" style="4" bestFit="1" customWidth="1"/>
    <col min="3073" max="3073" width="32.42578125" style="4" bestFit="1" customWidth="1"/>
    <col min="3074" max="3074" width="20.5703125" style="4" customWidth="1"/>
    <col min="3075" max="3075" width="20.7109375" style="4" customWidth="1"/>
    <col min="3076" max="3076" width="8" style="4" bestFit="1" customWidth="1"/>
    <col min="3077" max="3077" width="15.85546875" style="4" bestFit="1" customWidth="1"/>
    <col min="3078" max="3081" width="19.140625" style="4" customWidth="1"/>
    <col min="3082" max="3082" width="16.7109375" style="4" bestFit="1" customWidth="1"/>
    <col min="3083" max="3086" width="9.140625" style="4" customWidth="1"/>
    <col min="3087" max="3087" width="26.5703125" style="4" bestFit="1" customWidth="1"/>
    <col min="3088" max="3088" width="11.5703125" style="4" customWidth="1"/>
    <col min="3089" max="3090" width="12.42578125" style="4" customWidth="1"/>
    <col min="3091" max="3091" width="13.28515625" style="4" customWidth="1"/>
    <col min="3092" max="3092" width="33.5703125" style="4" bestFit="1" customWidth="1"/>
    <col min="3093" max="3093" width="29.85546875" style="4" bestFit="1" customWidth="1"/>
    <col min="3094" max="3095" width="28.28515625" style="4" bestFit="1" customWidth="1"/>
    <col min="3096" max="3096" width="36.28515625" style="4" bestFit="1" customWidth="1"/>
    <col min="3097" max="3240" width="9" style="4"/>
    <col min="3241" max="3241" width="12.7109375" style="4" customWidth="1"/>
    <col min="3242" max="3242" width="16.28515625" style="4" customWidth="1"/>
    <col min="3243" max="3251" width="0" style="4" hidden="1" customWidth="1"/>
    <col min="3252" max="3252" width="84" style="4" customWidth="1"/>
    <col min="3253" max="3285" width="12.7109375" style="4" customWidth="1"/>
    <col min="3286" max="3286" width="22.7109375" style="4" customWidth="1"/>
    <col min="3287" max="3308" width="12.7109375" style="4" customWidth="1"/>
    <col min="3309" max="3309" width="15.5703125" style="4" customWidth="1"/>
    <col min="3310" max="3317" width="12.7109375" style="4" customWidth="1"/>
    <col min="3318" max="3318" width="13.85546875" style="4" customWidth="1"/>
    <col min="3319" max="3319" width="12.7109375" style="4" customWidth="1"/>
    <col min="3320" max="3320" width="16.85546875" style="4" customWidth="1"/>
    <col min="3321" max="3321" width="14.7109375" style="4" customWidth="1"/>
    <col min="3322" max="3322" width="13.5703125" style="4" customWidth="1"/>
    <col min="3323" max="3323" width="89.5703125" style="4" bestFit="1" customWidth="1"/>
    <col min="3324" max="3324" width="95.85546875" style="4" customWidth="1"/>
    <col min="3325" max="3326" width="67.42578125" style="4" customWidth="1"/>
    <col min="3327" max="3327" width="45.85546875" style="4" customWidth="1"/>
    <col min="3328" max="3328" width="28.28515625" style="4" bestFit="1" customWidth="1"/>
    <col min="3329" max="3329" width="32.42578125" style="4" bestFit="1" customWidth="1"/>
    <col min="3330" max="3330" width="20.5703125" style="4" customWidth="1"/>
    <col min="3331" max="3331" width="20.7109375" style="4" customWidth="1"/>
    <col min="3332" max="3332" width="8" style="4" bestFit="1" customWidth="1"/>
    <col min="3333" max="3333" width="15.85546875" style="4" bestFit="1" customWidth="1"/>
    <col min="3334" max="3337" width="19.140625" style="4" customWidth="1"/>
    <col min="3338" max="3338" width="16.7109375" style="4" bestFit="1" customWidth="1"/>
    <col min="3339" max="3342" width="9.140625" style="4" customWidth="1"/>
    <col min="3343" max="3343" width="26.5703125" style="4" bestFit="1" customWidth="1"/>
    <col min="3344" max="3344" width="11.5703125" style="4" customWidth="1"/>
    <col min="3345" max="3346" width="12.42578125" style="4" customWidth="1"/>
    <col min="3347" max="3347" width="13.28515625" style="4" customWidth="1"/>
    <col min="3348" max="3348" width="33.5703125" style="4" bestFit="1" customWidth="1"/>
    <col min="3349" max="3349" width="29.85546875" style="4" bestFit="1" customWidth="1"/>
    <col min="3350" max="3351" width="28.28515625" style="4" bestFit="1" customWidth="1"/>
    <col min="3352" max="3352" width="36.28515625" style="4" bestFit="1" customWidth="1"/>
    <col min="3353" max="3496" width="9" style="4"/>
    <col min="3497" max="3497" width="12.7109375" style="4" customWidth="1"/>
    <col min="3498" max="3498" width="16.28515625" style="4" customWidth="1"/>
    <col min="3499" max="3507" width="0" style="4" hidden="1" customWidth="1"/>
    <col min="3508" max="3508" width="84" style="4" customWidth="1"/>
    <col min="3509" max="3541" width="12.7109375" style="4" customWidth="1"/>
    <col min="3542" max="3542" width="22.7109375" style="4" customWidth="1"/>
    <col min="3543" max="3564" width="12.7109375" style="4" customWidth="1"/>
    <col min="3565" max="3565" width="15.5703125" style="4" customWidth="1"/>
    <col min="3566" max="3573" width="12.7109375" style="4" customWidth="1"/>
    <col min="3574" max="3574" width="13.85546875" style="4" customWidth="1"/>
    <col min="3575" max="3575" width="12.7109375" style="4" customWidth="1"/>
    <col min="3576" max="3576" width="16.85546875" style="4" customWidth="1"/>
    <col min="3577" max="3577" width="14.7109375" style="4" customWidth="1"/>
    <col min="3578" max="3578" width="13.5703125" style="4" customWidth="1"/>
    <col min="3579" max="3579" width="89.5703125" style="4" bestFit="1" customWidth="1"/>
    <col min="3580" max="3580" width="95.85546875" style="4" customWidth="1"/>
    <col min="3581" max="3582" width="67.42578125" style="4" customWidth="1"/>
    <col min="3583" max="3583" width="45.85546875" style="4" customWidth="1"/>
    <col min="3584" max="3584" width="28.28515625" style="4" bestFit="1" customWidth="1"/>
    <col min="3585" max="3585" width="32.42578125" style="4" bestFit="1" customWidth="1"/>
    <col min="3586" max="3586" width="20.5703125" style="4" customWidth="1"/>
    <col min="3587" max="3587" width="20.7109375" style="4" customWidth="1"/>
    <col min="3588" max="3588" width="8" style="4" bestFit="1" customWidth="1"/>
    <col min="3589" max="3589" width="15.85546875" style="4" bestFit="1" customWidth="1"/>
    <col min="3590" max="3593" width="19.140625" style="4" customWidth="1"/>
    <col min="3594" max="3594" width="16.7109375" style="4" bestFit="1" customWidth="1"/>
    <col min="3595" max="3598" width="9.140625" style="4" customWidth="1"/>
    <col min="3599" max="3599" width="26.5703125" style="4" bestFit="1" customWidth="1"/>
    <col min="3600" max="3600" width="11.5703125" style="4" customWidth="1"/>
    <col min="3601" max="3602" width="12.42578125" style="4" customWidth="1"/>
    <col min="3603" max="3603" width="13.28515625" style="4" customWidth="1"/>
    <col min="3604" max="3604" width="33.5703125" style="4" bestFit="1" customWidth="1"/>
    <col min="3605" max="3605" width="29.85546875" style="4" bestFit="1" customWidth="1"/>
    <col min="3606" max="3607" width="28.28515625" style="4" bestFit="1" customWidth="1"/>
    <col min="3608" max="3608" width="36.28515625" style="4" bestFit="1" customWidth="1"/>
    <col min="3609" max="3752" width="9" style="4"/>
    <col min="3753" max="3753" width="12.7109375" style="4" customWidth="1"/>
    <col min="3754" max="3754" width="16.28515625" style="4" customWidth="1"/>
    <col min="3755" max="3763" width="0" style="4" hidden="1" customWidth="1"/>
    <col min="3764" max="3764" width="84" style="4" customWidth="1"/>
    <col min="3765" max="3797" width="12.7109375" style="4" customWidth="1"/>
    <col min="3798" max="3798" width="22.7109375" style="4" customWidth="1"/>
    <col min="3799" max="3820" width="12.7109375" style="4" customWidth="1"/>
    <col min="3821" max="3821" width="15.5703125" style="4" customWidth="1"/>
    <col min="3822" max="3829" width="12.7109375" style="4" customWidth="1"/>
    <col min="3830" max="3830" width="13.85546875" style="4" customWidth="1"/>
    <col min="3831" max="3831" width="12.7109375" style="4" customWidth="1"/>
    <col min="3832" max="3832" width="16.85546875" style="4" customWidth="1"/>
    <col min="3833" max="3833" width="14.7109375" style="4" customWidth="1"/>
    <col min="3834" max="3834" width="13.5703125" style="4" customWidth="1"/>
    <col min="3835" max="3835" width="89.5703125" style="4" bestFit="1" customWidth="1"/>
    <col min="3836" max="3836" width="95.85546875" style="4" customWidth="1"/>
    <col min="3837" max="3838" width="67.42578125" style="4" customWidth="1"/>
    <col min="3839" max="3839" width="45.85546875" style="4" customWidth="1"/>
    <col min="3840" max="3840" width="28.28515625" style="4" bestFit="1" customWidth="1"/>
    <col min="3841" max="3841" width="32.42578125" style="4" bestFit="1" customWidth="1"/>
    <col min="3842" max="3842" width="20.5703125" style="4" customWidth="1"/>
    <col min="3843" max="3843" width="20.7109375" style="4" customWidth="1"/>
    <col min="3844" max="3844" width="8" style="4" bestFit="1" customWidth="1"/>
    <col min="3845" max="3845" width="15.85546875" style="4" bestFit="1" customWidth="1"/>
    <col min="3846" max="3849" width="19.140625" style="4" customWidth="1"/>
    <col min="3850" max="3850" width="16.7109375" style="4" bestFit="1" customWidth="1"/>
    <col min="3851" max="3854" width="9.140625" style="4" customWidth="1"/>
    <col min="3855" max="3855" width="26.5703125" style="4" bestFit="1" customWidth="1"/>
    <col min="3856" max="3856" width="11.5703125" style="4" customWidth="1"/>
    <col min="3857" max="3858" width="12.42578125" style="4" customWidth="1"/>
    <col min="3859" max="3859" width="13.28515625" style="4" customWidth="1"/>
    <col min="3860" max="3860" width="33.5703125" style="4" bestFit="1" customWidth="1"/>
    <col min="3861" max="3861" width="29.85546875" style="4" bestFit="1" customWidth="1"/>
    <col min="3862" max="3863" width="28.28515625" style="4" bestFit="1" customWidth="1"/>
    <col min="3864" max="3864" width="36.28515625" style="4" bestFit="1" customWidth="1"/>
    <col min="3865" max="4008" width="9" style="4"/>
    <col min="4009" max="4009" width="12.7109375" style="4" customWidth="1"/>
    <col min="4010" max="4010" width="16.28515625" style="4" customWidth="1"/>
    <col min="4011" max="4019" width="0" style="4" hidden="1" customWidth="1"/>
    <col min="4020" max="4020" width="84" style="4" customWidth="1"/>
    <col min="4021" max="4053" width="12.7109375" style="4" customWidth="1"/>
    <col min="4054" max="4054" width="22.7109375" style="4" customWidth="1"/>
    <col min="4055" max="4076" width="12.7109375" style="4" customWidth="1"/>
    <col min="4077" max="4077" width="15.5703125" style="4" customWidth="1"/>
    <col min="4078" max="4085" width="12.7109375" style="4" customWidth="1"/>
    <col min="4086" max="4086" width="13.85546875" style="4" customWidth="1"/>
    <col min="4087" max="4087" width="12.7109375" style="4" customWidth="1"/>
    <col min="4088" max="4088" width="16.85546875" style="4" customWidth="1"/>
    <col min="4089" max="4089" width="14.7109375" style="4" customWidth="1"/>
    <col min="4090" max="4090" width="13.5703125" style="4" customWidth="1"/>
    <col min="4091" max="4091" width="89.5703125" style="4" bestFit="1" customWidth="1"/>
    <col min="4092" max="4092" width="95.85546875" style="4" customWidth="1"/>
    <col min="4093" max="4094" width="67.42578125" style="4" customWidth="1"/>
    <col min="4095" max="4095" width="45.85546875" style="4" customWidth="1"/>
    <col min="4096" max="4096" width="28.28515625" style="4" bestFit="1" customWidth="1"/>
    <col min="4097" max="4097" width="32.42578125" style="4" bestFit="1" customWidth="1"/>
    <col min="4098" max="4098" width="20.5703125" style="4" customWidth="1"/>
    <col min="4099" max="4099" width="20.7109375" style="4" customWidth="1"/>
    <col min="4100" max="4100" width="8" style="4" bestFit="1" customWidth="1"/>
    <col min="4101" max="4101" width="15.85546875" style="4" bestFit="1" customWidth="1"/>
    <col min="4102" max="4105" width="19.140625" style="4" customWidth="1"/>
    <col min="4106" max="4106" width="16.7109375" style="4" bestFit="1" customWidth="1"/>
    <col min="4107" max="4110" width="9.140625" style="4" customWidth="1"/>
    <col min="4111" max="4111" width="26.5703125" style="4" bestFit="1" customWidth="1"/>
    <col min="4112" max="4112" width="11.5703125" style="4" customWidth="1"/>
    <col min="4113" max="4114" width="12.42578125" style="4" customWidth="1"/>
    <col min="4115" max="4115" width="13.28515625" style="4" customWidth="1"/>
    <col min="4116" max="4116" width="33.5703125" style="4" bestFit="1" customWidth="1"/>
    <col min="4117" max="4117" width="29.85546875" style="4" bestFit="1" customWidth="1"/>
    <col min="4118" max="4119" width="28.28515625" style="4" bestFit="1" customWidth="1"/>
    <col min="4120" max="4120" width="36.28515625" style="4" bestFit="1" customWidth="1"/>
    <col min="4121" max="4264" width="9" style="4"/>
    <col min="4265" max="4265" width="12.7109375" style="4" customWidth="1"/>
    <col min="4266" max="4266" width="16.28515625" style="4" customWidth="1"/>
    <col min="4267" max="4275" width="0" style="4" hidden="1" customWidth="1"/>
    <col min="4276" max="4276" width="84" style="4" customWidth="1"/>
    <col min="4277" max="4309" width="12.7109375" style="4" customWidth="1"/>
    <col min="4310" max="4310" width="22.7109375" style="4" customWidth="1"/>
    <col min="4311" max="4332" width="12.7109375" style="4" customWidth="1"/>
    <col min="4333" max="4333" width="15.5703125" style="4" customWidth="1"/>
    <col min="4334" max="4341" width="12.7109375" style="4" customWidth="1"/>
    <col min="4342" max="4342" width="13.85546875" style="4" customWidth="1"/>
    <col min="4343" max="4343" width="12.7109375" style="4" customWidth="1"/>
    <col min="4344" max="4344" width="16.85546875" style="4" customWidth="1"/>
    <col min="4345" max="4345" width="14.7109375" style="4" customWidth="1"/>
    <col min="4346" max="4346" width="13.5703125" style="4" customWidth="1"/>
    <col min="4347" max="4347" width="89.5703125" style="4" bestFit="1" customWidth="1"/>
    <col min="4348" max="4348" width="95.85546875" style="4" customWidth="1"/>
    <col min="4349" max="4350" width="67.42578125" style="4" customWidth="1"/>
    <col min="4351" max="4351" width="45.85546875" style="4" customWidth="1"/>
    <col min="4352" max="4352" width="28.28515625" style="4" bestFit="1" customWidth="1"/>
    <col min="4353" max="4353" width="32.42578125" style="4" bestFit="1" customWidth="1"/>
    <col min="4354" max="4354" width="20.5703125" style="4" customWidth="1"/>
    <col min="4355" max="4355" width="20.7109375" style="4" customWidth="1"/>
    <col min="4356" max="4356" width="8" style="4" bestFit="1" customWidth="1"/>
    <col min="4357" max="4357" width="15.85546875" style="4" bestFit="1" customWidth="1"/>
    <col min="4358" max="4361" width="19.140625" style="4" customWidth="1"/>
    <col min="4362" max="4362" width="16.7109375" style="4" bestFit="1" customWidth="1"/>
    <col min="4363" max="4366" width="9.140625" style="4" customWidth="1"/>
    <col min="4367" max="4367" width="26.5703125" style="4" bestFit="1" customWidth="1"/>
    <col min="4368" max="4368" width="11.5703125" style="4" customWidth="1"/>
    <col min="4369" max="4370" width="12.42578125" style="4" customWidth="1"/>
    <col min="4371" max="4371" width="13.28515625" style="4" customWidth="1"/>
    <col min="4372" max="4372" width="33.5703125" style="4" bestFit="1" customWidth="1"/>
    <col min="4373" max="4373" width="29.85546875" style="4" bestFit="1" customWidth="1"/>
    <col min="4374" max="4375" width="28.28515625" style="4" bestFit="1" customWidth="1"/>
    <col min="4376" max="4376" width="36.28515625" style="4" bestFit="1" customWidth="1"/>
    <col min="4377" max="4520" width="9" style="4"/>
    <col min="4521" max="4521" width="12.7109375" style="4" customWidth="1"/>
    <col min="4522" max="4522" width="16.28515625" style="4" customWidth="1"/>
    <col min="4523" max="4531" width="0" style="4" hidden="1" customWidth="1"/>
    <col min="4532" max="4532" width="84" style="4" customWidth="1"/>
    <col min="4533" max="4565" width="12.7109375" style="4" customWidth="1"/>
    <col min="4566" max="4566" width="22.7109375" style="4" customWidth="1"/>
    <col min="4567" max="4588" width="12.7109375" style="4" customWidth="1"/>
    <col min="4589" max="4589" width="15.5703125" style="4" customWidth="1"/>
    <col min="4590" max="4597" width="12.7109375" style="4" customWidth="1"/>
    <col min="4598" max="4598" width="13.85546875" style="4" customWidth="1"/>
    <col min="4599" max="4599" width="12.7109375" style="4" customWidth="1"/>
    <col min="4600" max="4600" width="16.85546875" style="4" customWidth="1"/>
    <col min="4601" max="4601" width="14.7109375" style="4" customWidth="1"/>
    <col min="4602" max="4602" width="13.5703125" style="4" customWidth="1"/>
    <col min="4603" max="4603" width="89.5703125" style="4" bestFit="1" customWidth="1"/>
    <col min="4604" max="4604" width="95.85546875" style="4" customWidth="1"/>
    <col min="4605" max="4606" width="67.42578125" style="4" customWidth="1"/>
    <col min="4607" max="4607" width="45.85546875" style="4" customWidth="1"/>
    <col min="4608" max="4608" width="28.28515625" style="4" bestFit="1" customWidth="1"/>
    <col min="4609" max="4609" width="32.42578125" style="4" bestFit="1" customWidth="1"/>
    <col min="4610" max="4610" width="20.5703125" style="4" customWidth="1"/>
    <col min="4611" max="4611" width="20.7109375" style="4" customWidth="1"/>
    <col min="4612" max="4612" width="8" style="4" bestFit="1" customWidth="1"/>
    <col min="4613" max="4613" width="15.85546875" style="4" bestFit="1" customWidth="1"/>
    <col min="4614" max="4617" width="19.140625" style="4" customWidth="1"/>
    <col min="4618" max="4618" width="16.7109375" style="4" bestFit="1" customWidth="1"/>
    <col min="4619" max="4622" width="9.140625" style="4" customWidth="1"/>
    <col min="4623" max="4623" width="26.5703125" style="4" bestFit="1" customWidth="1"/>
    <col min="4624" max="4624" width="11.5703125" style="4" customWidth="1"/>
    <col min="4625" max="4626" width="12.42578125" style="4" customWidth="1"/>
    <col min="4627" max="4627" width="13.28515625" style="4" customWidth="1"/>
    <col min="4628" max="4628" width="33.5703125" style="4" bestFit="1" customWidth="1"/>
    <col min="4629" max="4629" width="29.85546875" style="4" bestFit="1" customWidth="1"/>
    <col min="4630" max="4631" width="28.28515625" style="4" bestFit="1" customWidth="1"/>
    <col min="4632" max="4632" width="36.28515625" style="4" bestFit="1" customWidth="1"/>
    <col min="4633" max="4776" width="9" style="4"/>
    <col min="4777" max="4777" width="12.7109375" style="4" customWidth="1"/>
    <col min="4778" max="4778" width="16.28515625" style="4" customWidth="1"/>
    <col min="4779" max="4787" width="0" style="4" hidden="1" customWidth="1"/>
    <col min="4788" max="4788" width="84" style="4" customWidth="1"/>
    <col min="4789" max="4821" width="12.7109375" style="4" customWidth="1"/>
    <col min="4822" max="4822" width="22.7109375" style="4" customWidth="1"/>
    <col min="4823" max="4844" width="12.7109375" style="4" customWidth="1"/>
    <col min="4845" max="4845" width="15.5703125" style="4" customWidth="1"/>
    <col min="4846" max="4853" width="12.7109375" style="4" customWidth="1"/>
    <col min="4854" max="4854" width="13.85546875" style="4" customWidth="1"/>
    <col min="4855" max="4855" width="12.7109375" style="4" customWidth="1"/>
    <col min="4856" max="4856" width="16.85546875" style="4" customWidth="1"/>
    <col min="4857" max="4857" width="14.7109375" style="4" customWidth="1"/>
    <col min="4858" max="4858" width="13.5703125" style="4" customWidth="1"/>
    <col min="4859" max="4859" width="89.5703125" style="4" bestFit="1" customWidth="1"/>
    <col min="4860" max="4860" width="95.85546875" style="4" customWidth="1"/>
    <col min="4861" max="4862" width="67.42578125" style="4" customWidth="1"/>
    <col min="4863" max="4863" width="45.85546875" style="4" customWidth="1"/>
    <col min="4864" max="4864" width="28.28515625" style="4" bestFit="1" customWidth="1"/>
    <col min="4865" max="4865" width="32.42578125" style="4" bestFit="1" customWidth="1"/>
    <col min="4866" max="4866" width="20.5703125" style="4" customWidth="1"/>
    <col min="4867" max="4867" width="20.7109375" style="4" customWidth="1"/>
    <col min="4868" max="4868" width="8" style="4" bestFit="1" customWidth="1"/>
    <col min="4869" max="4869" width="15.85546875" style="4" bestFit="1" customWidth="1"/>
    <col min="4870" max="4873" width="19.140625" style="4" customWidth="1"/>
    <col min="4874" max="4874" width="16.7109375" style="4" bestFit="1" customWidth="1"/>
    <col min="4875" max="4878" width="9.140625" style="4" customWidth="1"/>
    <col min="4879" max="4879" width="26.5703125" style="4" bestFit="1" customWidth="1"/>
    <col min="4880" max="4880" width="11.5703125" style="4" customWidth="1"/>
    <col min="4881" max="4882" width="12.42578125" style="4" customWidth="1"/>
    <col min="4883" max="4883" width="13.28515625" style="4" customWidth="1"/>
    <col min="4884" max="4884" width="33.5703125" style="4" bestFit="1" customWidth="1"/>
    <col min="4885" max="4885" width="29.85546875" style="4" bestFit="1" customWidth="1"/>
    <col min="4886" max="4887" width="28.28515625" style="4" bestFit="1" customWidth="1"/>
    <col min="4888" max="4888" width="36.28515625" style="4" bestFit="1" customWidth="1"/>
    <col min="4889" max="5032" width="9" style="4"/>
    <col min="5033" max="5033" width="12.7109375" style="4" customWidth="1"/>
    <col min="5034" max="5034" width="16.28515625" style="4" customWidth="1"/>
    <col min="5035" max="5043" width="0" style="4" hidden="1" customWidth="1"/>
    <col min="5044" max="5044" width="84" style="4" customWidth="1"/>
    <col min="5045" max="5077" width="12.7109375" style="4" customWidth="1"/>
    <col min="5078" max="5078" width="22.7109375" style="4" customWidth="1"/>
    <col min="5079" max="5100" width="12.7109375" style="4" customWidth="1"/>
    <col min="5101" max="5101" width="15.5703125" style="4" customWidth="1"/>
    <col min="5102" max="5109" width="12.7109375" style="4" customWidth="1"/>
    <col min="5110" max="5110" width="13.85546875" style="4" customWidth="1"/>
    <col min="5111" max="5111" width="12.7109375" style="4" customWidth="1"/>
    <col min="5112" max="5112" width="16.85546875" style="4" customWidth="1"/>
    <col min="5113" max="5113" width="14.7109375" style="4" customWidth="1"/>
    <col min="5114" max="5114" width="13.5703125" style="4" customWidth="1"/>
    <col min="5115" max="5115" width="89.5703125" style="4" bestFit="1" customWidth="1"/>
    <col min="5116" max="5116" width="95.85546875" style="4" customWidth="1"/>
    <col min="5117" max="5118" width="67.42578125" style="4" customWidth="1"/>
    <col min="5119" max="5119" width="45.85546875" style="4" customWidth="1"/>
    <col min="5120" max="5120" width="28.28515625" style="4" bestFit="1" customWidth="1"/>
    <col min="5121" max="5121" width="32.42578125" style="4" bestFit="1" customWidth="1"/>
    <col min="5122" max="5122" width="20.5703125" style="4" customWidth="1"/>
    <col min="5123" max="5123" width="20.7109375" style="4" customWidth="1"/>
    <col min="5124" max="5124" width="8" style="4" bestFit="1" customWidth="1"/>
    <col min="5125" max="5125" width="15.85546875" style="4" bestFit="1" customWidth="1"/>
    <col min="5126" max="5129" width="19.140625" style="4" customWidth="1"/>
    <col min="5130" max="5130" width="16.7109375" style="4" bestFit="1" customWidth="1"/>
    <col min="5131" max="5134" width="9.140625" style="4" customWidth="1"/>
    <col min="5135" max="5135" width="26.5703125" style="4" bestFit="1" customWidth="1"/>
    <col min="5136" max="5136" width="11.5703125" style="4" customWidth="1"/>
    <col min="5137" max="5138" width="12.42578125" style="4" customWidth="1"/>
    <col min="5139" max="5139" width="13.28515625" style="4" customWidth="1"/>
    <col min="5140" max="5140" width="33.5703125" style="4" bestFit="1" customWidth="1"/>
    <col min="5141" max="5141" width="29.85546875" style="4" bestFit="1" customWidth="1"/>
    <col min="5142" max="5143" width="28.28515625" style="4" bestFit="1" customWidth="1"/>
    <col min="5144" max="5144" width="36.28515625" style="4" bestFit="1" customWidth="1"/>
    <col min="5145" max="5288" width="9" style="4"/>
    <col min="5289" max="5289" width="12.7109375" style="4" customWidth="1"/>
    <col min="5290" max="5290" width="16.28515625" style="4" customWidth="1"/>
    <col min="5291" max="5299" width="0" style="4" hidden="1" customWidth="1"/>
    <col min="5300" max="5300" width="84" style="4" customWidth="1"/>
    <col min="5301" max="5333" width="12.7109375" style="4" customWidth="1"/>
    <col min="5334" max="5334" width="22.7109375" style="4" customWidth="1"/>
    <col min="5335" max="5356" width="12.7109375" style="4" customWidth="1"/>
    <col min="5357" max="5357" width="15.5703125" style="4" customWidth="1"/>
    <col min="5358" max="5365" width="12.7109375" style="4" customWidth="1"/>
    <col min="5366" max="5366" width="13.85546875" style="4" customWidth="1"/>
    <col min="5367" max="5367" width="12.7109375" style="4" customWidth="1"/>
    <col min="5368" max="5368" width="16.85546875" style="4" customWidth="1"/>
    <col min="5369" max="5369" width="14.7109375" style="4" customWidth="1"/>
    <col min="5370" max="5370" width="13.5703125" style="4" customWidth="1"/>
    <col min="5371" max="5371" width="89.5703125" style="4" bestFit="1" customWidth="1"/>
    <col min="5372" max="5372" width="95.85546875" style="4" customWidth="1"/>
    <col min="5373" max="5374" width="67.42578125" style="4" customWidth="1"/>
    <col min="5375" max="5375" width="45.85546875" style="4" customWidth="1"/>
    <col min="5376" max="5376" width="28.28515625" style="4" bestFit="1" customWidth="1"/>
    <col min="5377" max="5377" width="32.42578125" style="4" bestFit="1" customWidth="1"/>
    <col min="5378" max="5378" width="20.5703125" style="4" customWidth="1"/>
    <col min="5379" max="5379" width="20.7109375" style="4" customWidth="1"/>
    <col min="5380" max="5380" width="8" style="4" bestFit="1" customWidth="1"/>
    <col min="5381" max="5381" width="15.85546875" style="4" bestFit="1" customWidth="1"/>
    <col min="5382" max="5385" width="19.140625" style="4" customWidth="1"/>
    <col min="5386" max="5386" width="16.7109375" style="4" bestFit="1" customWidth="1"/>
    <col min="5387" max="5390" width="9.140625" style="4" customWidth="1"/>
    <col min="5391" max="5391" width="26.5703125" style="4" bestFit="1" customWidth="1"/>
    <col min="5392" max="5392" width="11.5703125" style="4" customWidth="1"/>
    <col min="5393" max="5394" width="12.42578125" style="4" customWidth="1"/>
    <col min="5395" max="5395" width="13.28515625" style="4" customWidth="1"/>
    <col min="5396" max="5396" width="33.5703125" style="4" bestFit="1" customWidth="1"/>
    <col min="5397" max="5397" width="29.85546875" style="4" bestFit="1" customWidth="1"/>
    <col min="5398" max="5399" width="28.28515625" style="4" bestFit="1" customWidth="1"/>
    <col min="5400" max="5400" width="36.28515625" style="4" bestFit="1" customWidth="1"/>
    <col min="5401" max="5544" width="9" style="4"/>
    <col min="5545" max="5545" width="12.7109375" style="4" customWidth="1"/>
    <col min="5546" max="5546" width="16.28515625" style="4" customWidth="1"/>
    <col min="5547" max="5555" width="0" style="4" hidden="1" customWidth="1"/>
    <col min="5556" max="5556" width="84" style="4" customWidth="1"/>
    <col min="5557" max="5589" width="12.7109375" style="4" customWidth="1"/>
    <col min="5590" max="5590" width="22.7109375" style="4" customWidth="1"/>
    <col min="5591" max="5612" width="12.7109375" style="4" customWidth="1"/>
    <col min="5613" max="5613" width="15.5703125" style="4" customWidth="1"/>
    <col min="5614" max="5621" width="12.7109375" style="4" customWidth="1"/>
    <col min="5622" max="5622" width="13.85546875" style="4" customWidth="1"/>
    <col min="5623" max="5623" width="12.7109375" style="4" customWidth="1"/>
    <col min="5624" max="5624" width="16.85546875" style="4" customWidth="1"/>
    <col min="5625" max="5625" width="14.7109375" style="4" customWidth="1"/>
    <col min="5626" max="5626" width="13.5703125" style="4" customWidth="1"/>
    <col min="5627" max="5627" width="89.5703125" style="4" bestFit="1" customWidth="1"/>
    <col min="5628" max="5628" width="95.85546875" style="4" customWidth="1"/>
    <col min="5629" max="5630" width="67.42578125" style="4" customWidth="1"/>
    <col min="5631" max="5631" width="45.85546875" style="4" customWidth="1"/>
    <col min="5632" max="5632" width="28.28515625" style="4" bestFit="1" customWidth="1"/>
    <col min="5633" max="5633" width="32.42578125" style="4" bestFit="1" customWidth="1"/>
    <col min="5634" max="5634" width="20.5703125" style="4" customWidth="1"/>
    <col min="5635" max="5635" width="20.7109375" style="4" customWidth="1"/>
    <col min="5636" max="5636" width="8" style="4" bestFit="1" customWidth="1"/>
    <col min="5637" max="5637" width="15.85546875" style="4" bestFit="1" customWidth="1"/>
    <col min="5638" max="5641" width="19.140625" style="4" customWidth="1"/>
    <col min="5642" max="5642" width="16.7109375" style="4" bestFit="1" customWidth="1"/>
    <col min="5643" max="5646" width="9.140625" style="4" customWidth="1"/>
    <col min="5647" max="5647" width="26.5703125" style="4" bestFit="1" customWidth="1"/>
    <col min="5648" max="5648" width="11.5703125" style="4" customWidth="1"/>
    <col min="5649" max="5650" width="12.42578125" style="4" customWidth="1"/>
    <col min="5651" max="5651" width="13.28515625" style="4" customWidth="1"/>
    <col min="5652" max="5652" width="33.5703125" style="4" bestFit="1" customWidth="1"/>
    <col min="5653" max="5653" width="29.85546875" style="4" bestFit="1" customWidth="1"/>
    <col min="5654" max="5655" width="28.28515625" style="4" bestFit="1" customWidth="1"/>
    <col min="5656" max="5656" width="36.28515625" style="4" bestFit="1" customWidth="1"/>
    <col min="5657" max="5800" width="9" style="4"/>
    <col min="5801" max="5801" width="12.7109375" style="4" customWidth="1"/>
    <col min="5802" max="5802" width="16.28515625" style="4" customWidth="1"/>
    <col min="5803" max="5811" width="0" style="4" hidden="1" customWidth="1"/>
    <col min="5812" max="5812" width="84" style="4" customWidth="1"/>
    <col min="5813" max="5845" width="12.7109375" style="4" customWidth="1"/>
    <col min="5846" max="5846" width="22.7109375" style="4" customWidth="1"/>
    <col min="5847" max="5868" width="12.7109375" style="4" customWidth="1"/>
    <col min="5869" max="5869" width="15.5703125" style="4" customWidth="1"/>
    <col min="5870" max="5877" width="12.7109375" style="4" customWidth="1"/>
    <col min="5878" max="5878" width="13.85546875" style="4" customWidth="1"/>
    <col min="5879" max="5879" width="12.7109375" style="4" customWidth="1"/>
    <col min="5880" max="5880" width="16.85546875" style="4" customWidth="1"/>
    <col min="5881" max="5881" width="14.7109375" style="4" customWidth="1"/>
    <col min="5882" max="5882" width="13.5703125" style="4" customWidth="1"/>
    <col min="5883" max="5883" width="89.5703125" style="4" bestFit="1" customWidth="1"/>
    <col min="5884" max="5884" width="95.85546875" style="4" customWidth="1"/>
    <col min="5885" max="5886" width="67.42578125" style="4" customWidth="1"/>
    <col min="5887" max="5887" width="45.85546875" style="4" customWidth="1"/>
    <col min="5888" max="5888" width="28.28515625" style="4" bestFit="1" customWidth="1"/>
    <col min="5889" max="5889" width="32.42578125" style="4" bestFit="1" customWidth="1"/>
    <col min="5890" max="5890" width="20.5703125" style="4" customWidth="1"/>
    <col min="5891" max="5891" width="20.7109375" style="4" customWidth="1"/>
    <col min="5892" max="5892" width="8" style="4" bestFit="1" customWidth="1"/>
    <col min="5893" max="5893" width="15.85546875" style="4" bestFit="1" customWidth="1"/>
    <col min="5894" max="5897" width="19.140625" style="4" customWidth="1"/>
    <col min="5898" max="5898" width="16.7109375" style="4" bestFit="1" customWidth="1"/>
    <col min="5899" max="5902" width="9.140625" style="4" customWidth="1"/>
    <col min="5903" max="5903" width="26.5703125" style="4" bestFit="1" customWidth="1"/>
    <col min="5904" max="5904" width="11.5703125" style="4" customWidth="1"/>
    <col min="5905" max="5906" width="12.42578125" style="4" customWidth="1"/>
    <col min="5907" max="5907" width="13.28515625" style="4" customWidth="1"/>
    <col min="5908" max="5908" width="33.5703125" style="4" bestFit="1" customWidth="1"/>
    <col min="5909" max="5909" width="29.85546875" style="4" bestFit="1" customWidth="1"/>
    <col min="5910" max="5911" width="28.28515625" style="4" bestFit="1" customWidth="1"/>
    <col min="5912" max="5912" width="36.28515625" style="4" bestFit="1" customWidth="1"/>
    <col min="5913" max="6056" width="9" style="4"/>
    <col min="6057" max="6057" width="12.7109375" style="4" customWidth="1"/>
    <col min="6058" max="6058" width="16.28515625" style="4" customWidth="1"/>
    <col min="6059" max="6067" width="0" style="4" hidden="1" customWidth="1"/>
    <col min="6068" max="6068" width="84" style="4" customWidth="1"/>
    <col min="6069" max="6101" width="12.7109375" style="4" customWidth="1"/>
    <col min="6102" max="6102" width="22.7109375" style="4" customWidth="1"/>
    <col min="6103" max="6124" width="12.7109375" style="4" customWidth="1"/>
    <col min="6125" max="6125" width="15.5703125" style="4" customWidth="1"/>
    <col min="6126" max="6133" width="12.7109375" style="4" customWidth="1"/>
    <col min="6134" max="6134" width="13.85546875" style="4" customWidth="1"/>
    <col min="6135" max="6135" width="12.7109375" style="4" customWidth="1"/>
    <col min="6136" max="6136" width="16.85546875" style="4" customWidth="1"/>
    <col min="6137" max="6137" width="14.7109375" style="4" customWidth="1"/>
    <col min="6138" max="6138" width="13.5703125" style="4" customWidth="1"/>
    <col min="6139" max="6139" width="89.5703125" style="4" bestFit="1" customWidth="1"/>
    <col min="6140" max="6140" width="95.85546875" style="4" customWidth="1"/>
    <col min="6141" max="6142" width="67.42578125" style="4" customWidth="1"/>
    <col min="6143" max="6143" width="45.85546875" style="4" customWidth="1"/>
    <col min="6144" max="6144" width="28.28515625" style="4" bestFit="1" customWidth="1"/>
    <col min="6145" max="6145" width="32.42578125" style="4" bestFit="1" customWidth="1"/>
    <col min="6146" max="6146" width="20.5703125" style="4" customWidth="1"/>
    <col min="6147" max="6147" width="20.7109375" style="4" customWidth="1"/>
    <col min="6148" max="6148" width="8" style="4" bestFit="1" customWidth="1"/>
    <col min="6149" max="6149" width="15.85546875" style="4" bestFit="1" customWidth="1"/>
    <col min="6150" max="6153" width="19.140625" style="4" customWidth="1"/>
    <col min="6154" max="6154" width="16.7109375" style="4" bestFit="1" customWidth="1"/>
    <col min="6155" max="6158" width="9.140625" style="4" customWidth="1"/>
    <col min="6159" max="6159" width="26.5703125" style="4" bestFit="1" customWidth="1"/>
    <col min="6160" max="6160" width="11.5703125" style="4" customWidth="1"/>
    <col min="6161" max="6162" width="12.42578125" style="4" customWidth="1"/>
    <col min="6163" max="6163" width="13.28515625" style="4" customWidth="1"/>
    <col min="6164" max="6164" width="33.5703125" style="4" bestFit="1" customWidth="1"/>
    <col min="6165" max="6165" width="29.85546875" style="4" bestFit="1" customWidth="1"/>
    <col min="6166" max="6167" width="28.28515625" style="4" bestFit="1" customWidth="1"/>
    <col min="6168" max="6168" width="36.28515625" style="4" bestFit="1" customWidth="1"/>
    <col min="6169" max="6312" width="9" style="4"/>
    <col min="6313" max="6313" width="12.7109375" style="4" customWidth="1"/>
    <col min="6314" max="6314" width="16.28515625" style="4" customWidth="1"/>
    <col min="6315" max="6323" width="0" style="4" hidden="1" customWidth="1"/>
    <col min="6324" max="6324" width="84" style="4" customWidth="1"/>
    <col min="6325" max="6357" width="12.7109375" style="4" customWidth="1"/>
    <col min="6358" max="6358" width="22.7109375" style="4" customWidth="1"/>
    <col min="6359" max="6380" width="12.7109375" style="4" customWidth="1"/>
    <col min="6381" max="6381" width="15.5703125" style="4" customWidth="1"/>
    <col min="6382" max="6389" width="12.7109375" style="4" customWidth="1"/>
    <col min="6390" max="6390" width="13.85546875" style="4" customWidth="1"/>
    <col min="6391" max="6391" width="12.7109375" style="4" customWidth="1"/>
    <col min="6392" max="6392" width="16.85546875" style="4" customWidth="1"/>
    <col min="6393" max="6393" width="14.7109375" style="4" customWidth="1"/>
    <col min="6394" max="6394" width="13.5703125" style="4" customWidth="1"/>
    <col min="6395" max="6395" width="89.5703125" style="4" bestFit="1" customWidth="1"/>
    <col min="6396" max="6396" width="95.85546875" style="4" customWidth="1"/>
    <col min="6397" max="6398" width="67.42578125" style="4" customWidth="1"/>
    <col min="6399" max="6399" width="45.85546875" style="4" customWidth="1"/>
    <col min="6400" max="6400" width="28.28515625" style="4" bestFit="1" customWidth="1"/>
    <col min="6401" max="6401" width="32.42578125" style="4" bestFit="1" customWidth="1"/>
    <col min="6402" max="6402" width="20.5703125" style="4" customWidth="1"/>
    <col min="6403" max="6403" width="20.7109375" style="4" customWidth="1"/>
    <col min="6404" max="6404" width="8" style="4" bestFit="1" customWidth="1"/>
    <col min="6405" max="6405" width="15.85546875" style="4" bestFit="1" customWidth="1"/>
    <col min="6406" max="6409" width="19.140625" style="4" customWidth="1"/>
    <col min="6410" max="6410" width="16.7109375" style="4" bestFit="1" customWidth="1"/>
    <col min="6411" max="6414" width="9.140625" style="4" customWidth="1"/>
    <col min="6415" max="6415" width="26.5703125" style="4" bestFit="1" customWidth="1"/>
    <col min="6416" max="6416" width="11.5703125" style="4" customWidth="1"/>
    <col min="6417" max="6418" width="12.42578125" style="4" customWidth="1"/>
    <col min="6419" max="6419" width="13.28515625" style="4" customWidth="1"/>
    <col min="6420" max="6420" width="33.5703125" style="4" bestFit="1" customWidth="1"/>
    <col min="6421" max="6421" width="29.85546875" style="4" bestFit="1" customWidth="1"/>
    <col min="6422" max="6423" width="28.28515625" style="4" bestFit="1" customWidth="1"/>
    <col min="6424" max="6424" width="36.28515625" style="4" bestFit="1" customWidth="1"/>
    <col min="6425" max="6568" width="9" style="4"/>
    <col min="6569" max="6569" width="12.7109375" style="4" customWidth="1"/>
    <col min="6570" max="6570" width="16.28515625" style="4" customWidth="1"/>
    <col min="6571" max="6579" width="0" style="4" hidden="1" customWidth="1"/>
    <col min="6580" max="6580" width="84" style="4" customWidth="1"/>
    <col min="6581" max="6613" width="12.7109375" style="4" customWidth="1"/>
    <col min="6614" max="6614" width="22.7109375" style="4" customWidth="1"/>
    <col min="6615" max="6636" width="12.7109375" style="4" customWidth="1"/>
    <col min="6637" max="6637" width="15.5703125" style="4" customWidth="1"/>
    <col min="6638" max="6645" width="12.7109375" style="4" customWidth="1"/>
    <col min="6646" max="6646" width="13.85546875" style="4" customWidth="1"/>
    <col min="6647" max="6647" width="12.7109375" style="4" customWidth="1"/>
    <col min="6648" max="6648" width="16.85546875" style="4" customWidth="1"/>
    <col min="6649" max="6649" width="14.7109375" style="4" customWidth="1"/>
    <col min="6650" max="6650" width="13.5703125" style="4" customWidth="1"/>
    <col min="6651" max="6651" width="89.5703125" style="4" bestFit="1" customWidth="1"/>
    <col min="6652" max="6652" width="95.85546875" style="4" customWidth="1"/>
    <col min="6653" max="6654" width="67.42578125" style="4" customWidth="1"/>
    <col min="6655" max="6655" width="45.85546875" style="4" customWidth="1"/>
    <col min="6656" max="6656" width="28.28515625" style="4" bestFit="1" customWidth="1"/>
    <col min="6657" max="6657" width="32.42578125" style="4" bestFit="1" customWidth="1"/>
    <col min="6658" max="6658" width="20.5703125" style="4" customWidth="1"/>
    <col min="6659" max="6659" width="20.7109375" style="4" customWidth="1"/>
    <col min="6660" max="6660" width="8" style="4" bestFit="1" customWidth="1"/>
    <col min="6661" max="6661" width="15.85546875" style="4" bestFit="1" customWidth="1"/>
    <col min="6662" max="6665" width="19.140625" style="4" customWidth="1"/>
    <col min="6666" max="6666" width="16.7109375" style="4" bestFit="1" customWidth="1"/>
    <col min="6667" max="6670" width="9.140625" style="4" customWidth="1"/>
    <col min="6671" max="6671" width="26.5703125" style="4" bestFit="1" customWidth="1"/>
    <col min="6672" max="6672" width="11.5703125" style="4" customWidth="1"/>
    <col min="6673" max="6674" width="12.42578125" style="4" customWidth="1"/>
    <col min="6675" max="6675" width="13.28515625" style="4" customWidth="1"/>
    <col min="6676" max="6676" width="33.5703125" style="4" bestFit="1" customWidth="1"/>
    <col min="6677" max="6677" width="29.85546875" style="4" bestFit="1" customWidth="1"/>
    <col min="6678" max="6679" width="28.28515625" style="4" bestFit="1" customWidth="1"/>
    <col min="6680" max="6680" width="36.28515625" style="4" bestFit="1" customWidth="1"/>
    <col min="6681" max="6824" width="9" style="4"/>
    <col min="6825" max="6825" width="12.7109375" style="4" customWidth="1"/>
    <col min="6826" max="6826" width="16.28515625" style="4" customWidth="1"/>
    <col min="6827" max="6835" width="0" style="4" hidden="1" customWidth="1"/>
    <col min="6836" max="6836" width="84" style="4" customWidth="1"/>
    <col min="6837" max="6869" width="12.7109375" style="4" customWidth="1"/>
    <col min="6870" max="6870" width="22.7109375" style="4" customWidth="1"/>
    <col min="6871" max="6892" width="12.7109375" style="4" customWidth="1"/>
    <col min="6893" max="6893" width="15.5703125" style="4" customWidth="1"/>
    <col min="6894" max="6901" width="12.7109375" style="4" customWidth="1"/>
    <col min="6902" max="6902" width="13.85546875" style="4" customWidth="1"/>
    <col min="6903" max="6903" width="12.7109375" style="4" customWidth="1"/>
    <col min="6904" max="6904" width="16.85546875" style="4" customWidth="1"/>
    <col min="6905" max="6905" width="14.7109375" style="4" customWidth="1"/>
    <col min="6906" max="6906" width="13.5703125" style="4" customWidth="1"/>
    <col min="6907" max="6907" width="89.5703125" style="4" bestFit="1" customWidth="1"/>
    <col min="6908" max="6908" width="95.85546875" style="4" customWidth="1"/>
    <col min="6909" max="6910" width="67.42578125" style="4" customWidth="1"/>
    <col min="6911" max="6911" width="45.85546875" style="4" customWidth="1"/>
    <col min="6912" max="6912" width="28.28515625" style="4" bestFit="1" customWidth="1"/>
    <col min="6913" max="6913" width="32.42578125" style="4" bestFit="1" customWidth="1"/>
    <col min="6914" max="6914" width="20.5703125" style="4" customWidth="1"/>
    <col min="6915" max="6915" width="20.7109375" style="4" customWidth="1"/>
    <col min="6916" max="6916" width="8" style="4" bestFit="1" customWidth="1"/>
    <col min="6917" max="6917" width="15.85546875" style="4" bestFit="1" customWidth="1"/>
    <col min="6918" max="6921" width="19.140625" style="4" customWidth="1"/>
    <col min="6922" max="6922" width="16.7109375" style="4" bestFit="1" customWidth="1"/>
    <col min="6923" max="6926" width="9.140625" style="4" customWidth="1"/>
    <col min="6927" max="6927" width="26.5703125" style="4" bestFit="1" customWidth="1"/>
    <col min="6928" max="6928" width="11.5703125" style="4" customWidth="1"/>
    <col min="6929" max="6930" width="12.42578125" style="4" customWidth="1"/>
    <col min="6931" max="6931" width="13.28515625" style="4" customWidth="1"/>
    <col min="6932" max="6932" width="33.5703125" style="4" bestFit="1" customWidth="1"/>
    <col min="6933" max="6933" width="29.85546875" style="4" bestFit="1" customWidth="1"/>
    <col min="6934" max="6935" width="28.28515625" style="4" bestFit="1" customWidth="1"/>
    <col min="6936" max="6936" width="36.28515625" style="4" bestFit="1" customWidth="1"/>
    <col min="6937" max="7080" width="9" style="4"/>
    <col min="7081" max="7081" width="12.7109375" style="4" customWidth="1"/>
    <col min="7082" max="7082" width="16.28515625" style="4" customWidth="1"/>
    <col min="7083" max="7091" width="0" style="4" hidden="1" customWidth="1"/>
    <col min="7092" max="7092" width="84" style="4" customWidth="1"/>
    <col min="7093" max="7125" width="12.7109375" style="4" customWidth="1"/>
    <col min="7126" max="7126" width="22.7109375" style="4" customWidth="1"/>
    <col min="7127" max="7148" width="12.7109375" style="4" customWidth="1"/>
    <col min="7149" max="7149" width="15.5703125" style="4" customWidth="1"/>
    <col min="7150" max="7157" width="12.7109375" style="4" customWidth="1"/>
    <col min="7158" max="7158" width="13.85546875" style="4" customWidth="1"/>
    <col min="7159" max="7159" width="12.7109375" style="4" customWidth="1"/>
    <col min="7160" max="7160" width="16.85546875" style="4" customWidth="1"/>
    <col min="7161" max="7161" width="14.7109375" style="4" customWidth="1"/>
    <col min="7162" max="7162" width="13.5703125" style="4" customWidth="1"/>
    <col min="7163" max="7163" width="89.5703125" style="4" bestFit="1" customWidth="1"/>
    <col min="7164" max="7164" width="95.85546875" style="4" customWidth="1"/>
    <col min="7165" max="7166" width="67.42578125" style="4" customWidth="1"/>
    <col min="7167" max="7167" width="45.85546875" style="4" customWidth="1"/>
    <col min="7168" max="7168" width="28.28515625" style="4" bestFit="1" customWidth="1"/>
    <col min="7169" max="7169" width="32.42578125" style="4" bestFit="1" customWidth="1"/>
    <col min="7170" max="7170" width="20.5703125" style="4" customWidth="1"/>
    <col min="7171" max="7171" width="20.7109375" style="4" customWidth="1"/>
    <col min="7172" max="7172" width="8" style="4" bestFit="1" customWidth="1"/>
    <col min="7173" max="7173" width="15.85546875" style="4" bestFit="1" customWidth="1"/>
    <col min="7174" max="7177" width="19.140625" style="4" customWidth="1"/>
    <col min="7178" max="7178" width="16.7109375" style="4" bestFit="1" customWidth="1"/>
    <col min="7179" max="7182" width="9.140625" style="4" customWidth="1"/>
    <col min="7183" max="7183" width="26.5703125" style="4" bestFit="1" customWidth="1"/>
    <col min="7184" max="7184" width="11.5703125" style="4" customWidth="1"/>
    <col min="7185" max="7186" width="12.42578125" style="4" customWidth="1"/>
    <col min="7187" max="7187" width="13.28515625" style="4" customWidth="1"/>
    <col min="7188" max="7188" width="33.5703125" style="4" bestFit="1" customWidth="1"/>
    <col min="7189" max="7189" width="29.85546875" style="4" bestFit="1" customWidth="1"/>
    <col min="7190" max="7191" width="28.28515625" style="4" bestFit="1" customWidth="1"/>
    <col min="7192" max="7192" width="36.28515625" style="4" bestFit="1" customWidth="1"/>
    <col min="7193" max="7336" width="9" style="4"/>
    <col min="7337" max="7337" width="12.7109375" style="4" customWidth="1"/>
    <col min="7338" max="7338" width="16.28515625" style="4" customWidth="1"/>
    <col min="7339" max="7347" width="0" style="4" hidden="1" customWidth="1"/>
    <col min="7348" max="7348" width="84" style="4" customWidth="1"/>
    <col min="7349" max="7381" width="12.7109375" style="4" customWidth="1"/>
    <col min="7382" max="7382" width="22.7109375" style="4" customWidth="1"/>
    <col min="7383" max="7404" width="12.7109375" style="4" customWidth="1"/>
    <col min="7405" max="7405" width="15.5703125" style="4" customWidth="1"/>
    <col min="7406" max="7413" width="12.7109375" style="4" customWidth="1"/>
    <col min="7414" max="7414" width="13.85546875" style="4" customWidth="1"/>
    <col min="7415" max="7415" width="12.7109375" style="4" customWidth="1"/>
    <col min="7416" max="7416" width="16.85546875" style="4" customWidth="1"/>
    <col min="7417" max="7417" width="14.7109375" style="4" customWidth="1"/>
    <col min="7418" max="7418" width="13.5703125" style="4" customWidth="1"/>
    <col min="7419" max="7419" width="89.5703125" style="4" bestFit="1" customWidth="1"/>
    <col min="7420" max="7420" width="95.85546875" style="4" customWidth="1"/>
    <col min="7421" max="7422" width="67.42578125" style="4" customWidth="1"/>
    <col min="7423" max="7423" width="45.85546875" style="4" customWidth="1"/>
    <col min="7424" max="7424" width="28.28515625" style="4" bestFit="1" customWidth="1"/>
    <col min="7425" max="7425" width="32.42578125" style="4" bestFit="1" customWidth="1"/>
    <col min="7426" max="7426" width="20.5703125" style="4" customWidth="1"/>
    <col min="7427" max="7427" width="20.7109375" style="4" customWidth="1"/>
    <col min="7428" max="7428" width="8" style="4" bestFit="1" customWidth="1"/>
    <col min="7429" max="7429" width="15.85546875" style="4" bestFit="1" customWidth="1"/>
    <col min="7430" max="7433" width="19.140625" style="4" customWidth="1"/>
    <col min="7434" max="7434" width="16.7109375" style="4" bestFit="1" customWidth="1"/>
    <col min="7435" max="7438" width="9.140625" style="4" customWidth="1"/>
    <col min="7439" max="7439" width="26.5703125" style="4" bestFit="1" customWidth="1"/>
    <col min="7440" max="7440" width="11.5703125" style="4" customWidth="1"/>
    <col min="7441" max="7442" width="12.42578125" style="4" customWidth="1"/>
    <col min="7443" max="7443" width="13.28515625" style="4" customWidth="1"/>
    <col min="7444" max="7444" width="33.5703125" style="4" bestFit="1" customWidth="1"/>
    <col min="7445" max="7445" width="29.85546875" style="4" bestFit="1" customWidth="1"/>
    <col min="7446" max="7447" width="28.28515625" style="4" bestFit="1" customWidth="1"/>
    <col min="7448" max="7448" width="36.28515625" style="4" bestFit="1" customWidth="1"/>
    <col min="7449" max="7592" width="9" style="4"/>
    <col min="7593" max="7593" width="12.7109375" style="4" customWidth="1"/>
    <col min="7594" max="7594" width="16.28515625" style="4" customWidth="1"/>
    <col min="7595" max="7603" width="0" style="4" hidden="1" customWidth="1"/>
    <col min="7604" max="7604" width="84" style="4" customWidth="1"/>
    <col min="7605" max="7637" width="12.7109375" style="4" customWidth="1"/>
    <col min="7638" max="7638" width="22.7109375" style="4" customWidth="1"/>
    <col min="7639" max="7660" width="12.7109375" style="4" customWidth="1"/>
    <col min="7661" max="7661" width="15.5703125" style="4" customWidth="1"/>
    <col min="7662" max="7669" width="12.7109375" style="4" customWidth="1"/>
    <col min="7670" max="7670" width="13.85546875" style="4" customWidth="1"/>
    <col min="7671" max="7671" width="12.7109375" style="4" customWidth="1"/>
    <col min="7672" max="7672" width="16.85546875" style="4" customWidth="1"/>
    <col min="7673" max="7673" width="14.7109375" style="4" customWidth="1"/>
    <col min="7674" max="7674" width="13.5703125" style="4" customWidth="1"/>
    <col min="7675" max="7675" width="89.5703125" style="4" bestFit="1" customWidth="1"/>
    <col min="7676" max="7676" width="95.85546875" style="4" customWidth="1"/>
    <col min="7677" max="7678" width="67.42578125" style="4" customWidth="1"/>
    <col min="7679" max="7679" width="45.85546875" style="4" customWidth="1"/>
    <col min="7680" max="7680" width="28.28515625" style="4" bestFit="1" customWidth="1"/>
    <col min="7681" max="7681" width="32.42578125" style="4" bestFit="1" customWidth="1"/>
    <col min="7682" max="7682" width="20.5703125" style="4" customWidth="1"/>
    <col min="7683" max="7683" width="20.7109375" style="4" customWidth="1"/>
    <col min="7684" max="7684" width="8" style="4" bestFit="1" customWidth="1"/>
    <col min="7685" max="7685" width="15.85546875" style="4" bestFit="1" customWidth="1"/>
    <col min="7686" max="7689" width="19.140625" style="4" customWidth="1"/>
    <col min="7690" max="7690" width="16.7109375" style="4" bestFit="1" customWidth="1"/>
    <col min="7691" max="7694" width="9.140625" style="4" customWidth="1"/>
    <col min="7695" max="7695" width="26.5703125" style="4" bestFit="1" customWidth="1"/>
    <col min="7696" max="7696" width="11.5703125" style="4" customWidth="1"/>
    <col min="7697" max="7698" width="12.42578125" style="4" customWidth="1"/>
    <col min="7699" max="7699" width="13.28515625" style="4" customWidth="1"/>
    <col min="7700" max="7700" width="33.5703125" style="4" bestFit="1" customWidth="1"/>
    <col min="7701" max="7701" width="29.85546875" style="4" bestFit="1" customWidth="1"/>
    <col min="7702" max="7703" width="28.28515625" style="4" bestFit="1" customWidth="1"/>
    <col min="7704" max="7704" width="36.28515625" style="4" bestFit="1" customWidth="1"/>
    <col min="7705" max="7848" width="9" style="4"/>
    <col min="7849" max="7849" width="12.7109375" style="4" customWidth="1"/>
    <col min="7850" max="7850" width="16.28515625" style="4" customWidth="1"/>
    <col min="7851" max="7859" width="0" style="4" hidden="1" customWidth="1"/>
    <col min="7860" max="7860" width="84" style="4" customWidth="1"/>
    <col min="7861" max="7893" width="12.7109375" style="4" customWidth="1"/>
    <col min="7894" max="7894" width="22.7109375" style="4" customWidth="1"/>
    <col min="7895" max="7916" width="12.7109375" style="4" customWidth="1"/>
    <col min="7917" max="7917" width="15.5703125" style="4" customWidth="1"/>
    <col min="7918" max="7925" width="12.7109375" style="4" customWidth="1"/>
    <col min="7926" max="7926" width="13.85546875" style="4" customWidth="1"/>
    <col min="7927" max="7927" width="12.7109375" style="4" customWidth="1"/>
    <col min="7928" max="7928" width="16.85546875" style="4" customWidth="1"/>
    <col min="7929" max="7929" width="14.7109375" style="4" customWidth="1"/>
    <col min="7930" max="7930" width="13.5703125" style="4" customWidth="1"/>
    <col min="7931" max="7931" width="89.5703125" style="4" bestFit="1" customWidth="1"/>
    <col min="7932" max="7932" width="95.85546875" style="4" customWidth="1"/>
    <col min="7933" max="7934" width="67.42578125" style="4" customWidth="1"/>
    <col min="7935" max="7935" width="45.85546875" style="4" customWidth="1"/>
    <col min="7936" max="7936" width="28.28515625" style="4" bestFit="1" customWidth="1"/>
    <col min="7937" max="7937" width="32.42578125" style="4" bestFit="1" customWidth="1"/>
    <col min="7938" max="7938" width="20.5703125" style="4" customWidth="1"/>
    <col min="7939" max="7939" width="20.7109375" style="4" customWidth="1"/>
    <col min="7940" max="7940" width="8" style="4" bestFit="1" customWidth="1"/>
    <col min="7941" max="7941" width="15.85546875" style="4" bestFit="1" customWidth="1"/>
    <col min="7942" max="7945" width="19.140625" style="4" customWidth="1"/>
    <col min="7946" max="7946" width="16.7109375" style="4" bestFit="1" customWidth="1"/>
    <col min="7947" max="7950" width="9.140625" style="4" customWidth="1"/>
    <col min="7951" max="7951" width="26.5703125" style="4" bestFit="1" customWidth="1"/>
    <col min="7952" max="7952" width="11.5703125" style="4" customWidth="1"/>
    <col min="7953" max="7954" width="12.42578125" style="4" customWidth="1"/>
    <col min="7955" max="7955" width="13.28515625" style="4" customWidth="1"/>
    <col min="7956" max="7956" width="33.5703125" style="4" bestFit="1" customWidth="1"/>
    <col min="7957" max="7957" width="29.85546875" style="4" bestFit="1" customWidth="1"/>
    <col min="7958" max="7959" width="28.28515625" style="4" bestFit="1" customWidth="1"/>
    <col min="7960" max="7960" width="36.28515625" style="4" bestFit="1" customWidth="1"/>
    <col min="7961" max="8104" width="9" style="4"/>
    <col min="8105" max="8105" width="12.7109375" style="4" customWidth="1"/>
    <col min="8106" max="8106" width="16.28515625" style="4" customWidth="1"/>
    <col min="8107" max="8115" width="0" style="4" hidden="1" customWidth="1"/>
    <col min="8116" max="8116" width="84" style="4" customWidth="1"/>
    <col min="8117" max="8149" width="12.7109375" style="4" customWidth="1"/>
    <col min="8150" max="8150" width="22.7109375" style="4" customWidth="1"/>
    <col min="8151" max="8172" width="12.7109375" style="4" customWidth="1"/>
    <col min="8173" max="8173" width="15.5703125" style="4" customWidth="1"/>
    <col min="8174" max="8181" width="12.7109375" style="4" customWidth="1"/>
    <col min="8182" max="8182" width="13.85546875" style="4" customWidth="1"/>
    <col min="8183" max="8183" width="12.7109375" style="4" customWidth="1"/>
    <col min="8184" max="8184" width="16.85546875" style="4" customWidth="1"/>
    <col min="8185" max="8185" width="14.7109375" style="4" customWidth="1"/>
    <col min="8186" max="8186" width="13.5703125" style="4" customWidth="1"/>
    <col min="8187" max="8187" width="89.5703125" style="4" bestFit="1" customWidth="1"/>
    <col min="8188" max="8188" width="95.85546875" style="4" customWidth="1"/>
    <col min="8189" max="8190" width="67.42578125" style="4" customWidth="1"/>
    <col min="8191" max="8191" width="45.85546875" style="4" customWidth="1"/>
    <col min="8192" max="8192" width="28.28515625" style="4" bestFit="1" customWidth="1"/>
    <col min="8193" max="8193" width="32.42578125" style="4" bestFit="1" customWidth="1"/>
    <col min="8194" max="8194" width="20.5703125" style="4" customWidth="1"/>
    <col min="8195" max="8195" width="20.7109375" style="4" customWidth="1"/>
    <col min="8196" max="8196" width="8" style="4" bestFit="1" customWidth="1"/>
    <col min="8197" max="8197" width="15.85546875" style="4" bestFit="1" customWidth="1"/>
    <col min="8198" max="8201" width="19.140625" style="4" customWidth="1"/>
    <col min="8202" max="8202" width="16.7109375" style="4" bestFit="1" customWidth="1"/>
    <col min="8203" max="8206" width="9.140625" style="4" customWidth="1"/>
    <col min="8207" max="8207" width="26.5703125" style="4" bestFit="1" customWidth="1"/>
    <col min="8208" max="8208" width="11.5703125" style="4" customWidth="1"/>
    <col min="8209" max="8210" width="12.42578125" style="4" customWidth="1"/>
    <col min="8211" max="8211" width="13.28515625" style="4" customWidth="1"/>
    <col min="8212" max="8212" width="33.5703125" style="4" bestFit="1" customWidth="1"/>
    <col min="8213" max="8213" width="29.85546875" style="4" bestFit="1" customWidth="1"/>
    <col min="8214" max="8215" width="28.28515625" style="4" bestFit="1" customWidth="1"/>
    <col min="8216" max="8216" width="36.28515625" style="4" bestFit="1" customWidth="1"/>
    <col min="8217" max="8360" width="9" style="4"/>
    <col min="8361" max="8361" width="12.7109375" style="4" customWidth="1"/>
    <col min="8362" max="8362" width="16.28515625" style="4" customWidth="1"/>
    <col min="8363" max="8371" width="0" style="4" hidden="1" customWidth="1"/>
    <col min="8372" max="8372" width="84" style="4" customWidth="1"/>
    <col min="8373" max="8405" width="12.7109375" style="4" customWidth="1"/>
    <col min="8406" max="8406" width="22.7109375" style="4" customWidth="1"/>
    <col min="8407" max="8428" width="12.7109375" style="4" customWidth="1"/>
    <col min="8429" max="8429" width="15.5703125" style="4" customWidth="1"/>
    <col min="8430" max="8437" width="12.7109375" style="4" customWidth="1"/>
    <col min="8438" max="8438" width="13.85546875" style="4" customWidth="1"/>
    <col min="8439" max="8439" width="12.7109375" style="4" customWidth="1"/>
    <col min="8440" max="8440" width="16.85546875" style="4" customWidth="1"/>
    <col min="8441" max="8441" width="14.7109375" style="4" customWidth="1"/>
    <col min="8442" max="8442" width="13.5703125" style="4" customWidth="1"/>
    <col min="8443" max="8443" width="89.5703125" style="4" bestFit="1" customWidth="1"/>
    <col min="8444" max="8444" width="95.85546875" style="4" customWidth="1"/>
    <col min="8445" max="8446" width="67.42578125" style="4" customWidth="1"/>
    <col min="8447" max="8447" width="45.85546875" style="4" customWidth="1"/>
    <col min="8448" max="8448" width="28.28515625" style="4" bestFit="1" customWidth="1"/>
    <col min="8449" max="8449" width="32.42578125" style="4" bestFit="1" customWidth="1"/>
    <col min="8450" max="8450" width="20.5703125" style="4" customWidth="1"/>
    <col min="8451" max="8451" width="20.7109375" style="4" customWidth="1"/>
    <col min="8452" max="8452" width="8" style="4" bestFit="1" customWidth="1"/>
    <col min="8453" max="8453" width="15.85546875" style="4" bestFit="1" customWidth="1"/>
    <col min="8454" max="8457" width="19.140625" style="4" customWidth="1"/>
    <col min="8458" max="8458" width="16.7109375" style="4" bestFit="1" customWidth="1"/>
    <col min="8459" max="8462" width="9.140625" style="4" customWidth="1"/>
    <col min="8463" max="8463" width="26.5703125" style="4" bestFit="1" customWidth="1"/>
    <col min="8464" max="8464" width="11.5703125" style="4" customWidth="1"/>
    <col min="8465" max="8466" width="12.42578125" style="4" customWidth="1"/>
    <col min="8467" max="8467" width="13.28515625" style="4" customWidth="1"/>
    <col min="8468" max="8468" width="33.5703125" style="4" bestFit="1" customWidth="1"/>
    <col min="8469" max="8469" width="29.85546875" style="4" bestFit="1" customWidth="1"/>
    <col min="8470" max="8471" width="28.28515625" style="4" bestFit="1" customWidth="1"/>
    <col min="8472" max="8472" width="36.28515625" style="4" bestFit="1" customWidth="1"/>
    <col min="8473" max="8616" width="9" style="4"/>
    <col min="8617" max="8617" width="12.7109375" style="4" customWidth="1"/>
    <col min="8618" max="8618" width="16.28515625" style="4" customWidth="1"/>
    <col min="8619" max="8627" width="0" style="4" hidden="1" customWidth="1"/>
    <col min="8628" max="8628" width="84" style="4" customWidth="1"/>
    <col min="8629" max="8661" width="12.7109375" style="4" customWidth="1"/>
    <col min="8662" max="8662" width="22.7109375" style="4" customWidth="1"/>
    <col min="8663" max="8684" width="12.7109375" style="4" customWidth="1"/>
    <col min="8685" max="8685" width="15.5703125" style="4" customWidth="1"/>
    <col min="8686" max="8693" width="12.7109375" style="4" customWidth="1"/>
    <col min="8694" max="8694" width="13.85546875" style="4" customWidth="1"/>
    <col min="8695" max="8695" width="12.7109375" style="4" customWidth="1"/>
    <col min="8696" max="8696" width="16.85546875" style="4" customWidth="1"/>
    <col min="8697" max="8697" width="14.7109375" style="4" customWidth="1"/>
    <col min="8698" max="8698" width="13.5703125" style="4" customWidth="1"/>
    <col min="8699" max="8699" width="89.5703125" style="4" bestFit="1" customWidth="1"/>
    <col min="8700" max="8700" width="95.85546875" style="4" customWidth="1"/>
    <col min="8701" max="8702" width="67.42578125" style="4" customWidth="1"/>
    <col min="8703" max="8703" width="45.85546875" style="4" customWidth="1"/>
    <col min="8704" max="8704" width="28.28515625" style="4" bestFit="1" customWidth="1"/>
    <col min="8705" max="8705" width="32.42578125" style="4" bestFit="1" customWidth="1"/>
    <col min="8706" max="8706" width="20.5703125" style="4" customWidth="1"/>
    <col min="8707" max="8707" width="20.7109375" style="4" customWidth="1"/>
    <col min="8708" max="8708" width="8" style="4" bestFit="1" customWidth="1"/>
    <col min="8709" max="8709" width="15.85546875" style="4" bestFit="1" customWidth="1"/>
    <col min="8710" max="8713" width="19.140625" style="4" customWidth="1"/>
    <col min="8714" max="8714" width="16.7109375" style="4" bestFit="1" customWidth="1"/>
    <col min="8715" max="8718" width="9.140625" style="4" customWidth="1"/>
    <col min="8719" max="8719" width="26.5703125" style="4" bestFit="1" customWidth="1"/>
    <col min="8720" max="8720" width="11.5703125" style="4" customWidth="1"/>
    <col min="8721" max="8722" width="12.42578125" style="4" customWidth="1"/>
    <col min="8723" max="8723" width="13.28515625" style="4" customWidth="1"/>
    <col min="8724" max="8724" width="33.5703125" style="4" bestFit="1" customWidth="1"/>
    <col min="8725" max="8725" width="29.85546875" style="4" bestFit="1" customWidth="1"/>
    <col min="8726" max="8727" width="28.28515625" style="4" bestFit="1" customWidth="1"/>
    <col min="8728" max="8728" width="36.28515625" style="4" bestFit="1" customWidth="1"/>
    <col min="8729" max="8872" width="9" style="4"/>
    <col min="8873" max="8873" width="12.7109375" style="4" customWidth="1"/>
    <col min="8874" max="8874" width="16.28515625" style="4" customWidth="1"/>
    <col min="8875" max="8883" width="0" style="4" hidden="1" customWidth="1"/>
    <col min="8884" max="8884" width="84" style="4" customWidth="1"/>
    <col min="8885" max="8917" width="12.7109375" style="4" customWidth="1"/>
    <col min="8918" max="8918" width="22.7109375" style="4" customWidth="1"/>
    <col min="8919" max="8940" width="12.7109375" style="4" customWidth="1"/>
    <col min="8941" max="8941" width="15.5703125" style="4" customWidth="1"/>
    <col min="8942" max="8949" width="12.7109375" style="4" customWidth="1"/>
    <col min="8950" max="8950" width="13.85546875" style="4" customWidth="1"/>
    <col min="8951" max="8951" width="12.7109375" style="4" customWidth="1"/>
    <col min="8952" max="8952" width="16.85546875" style="4" customWidth="1"/>
    <col min="8953" max="8953" width="14.7109375" style="4" customWidth="1"/>
    <col min="8954" max="8954" width="13.5703125" style="4" customWidth="1"/>
    <col min="8955" max="8955" width="89.5703125" style="4" bestFit="1" customWidth="1"/>
    <col min="8956" max="8956" width="95.85546875" style="4" customWidth="1"/>
    <col min="8957" max="8958" width="67.42578125" style="4" customWidth="1"/>
    <col min="8959" max="8959" width="45.85546875" style="4" customWidth="1"/>
    <col min="8960" max="8960" width="28.28515625" style="4" bestFit="1" customWidth="1"/>
    <col min="8961" max="8961" width="32.42578125" style="4" bestFit="1" customWidth="1"/>
    <col min="8962" max="8962" width="20.5703125" style="4" customWidth="1"/>
    <col min="8963" max="8963" width="20.7109375" style="4" customWidth="1"/>
    <col min="8964" max="8964" width="8" style="4" bestFit="1" customWidth="1"/>
    <col min="8965" max="8965" width="15.85546875" style="4" bestFit="1" customWidth="1"/>
    <col min="8966" max="8969" width="19.140625" style="4" customWidth="1"/>
    <col min="8970" max="8970" width="16.7109375" style="4" bestFit="1" customWidth="1"/>
    <col min="8971" max="8974" width="9.140625" style="4" customWidth="1"/>
    <col min="8975" max="8975" width="26.5703125" style="4" bestFit="1" customWidth="1"/>
    <col min="8976" max="8976" width="11.5703125" style="4" customWidth="1"/>
    <col min="8977" max="8978" width="12.42578125" style="4" customWidth="1"/>
    <col min="8979" max="8979" width="13.28515625" style="4" customWidth="1"/>
    <col min="8980" max="8980" width="33.5703125" style="4" bestFit="1" customWidth="1"/>
    <col min="8981" max="8981" width="29.85546875" style="4" bestFit="1" customWidth="1"/>
    <col min="8982" max="8983" width="28.28515625" style="4" bestFit="1" customWidth="1"/>
    <col min="8984" max="8984" width="36.28515625" style="4" bestFit="1" customWidth="1"/>
    <col min="8985" max="9128" width="9" style="4"/>
    <col min="9129" max="9129" width="12.7109375" style="4" customWidth="1"/>
    <col min="9130" max="9130" width="16.28515625" style="4" customWidth="1"/>
    <col min="9131" max="9139" width="0" style="4" hidden="1" customWidth="1"/>
    <col min="9140" max="9140" width="84" style="4" customWidth="1"/>
    <col min="9141" max="9173" width="12.7109375" style="4" customWidth="1"/>
    <col min="9174" max="9174" width="22.7109375" style="4" customWidth="1"/>
    <col min="9175" max="9196" width="12.7109375" style="4" customWidth="1"/>
    <col min="9197" max="9197" width="15.5703125" style="4" customWidth="1"/>
    <col min="9198" max="9205" width="12.7109375" style="4" customWidth="1"/>
    <col min="9206" max="9206" width="13.85546875" style="4" customWidth="1"/>
    <col min="9207" max="9207" width="12.7109375" style="4" customWidth="1"/>
    <col min="9208" max="9208" width="16.85546875" style="4" customWidth="1"/>
    <col min="9209" max="9209" width="14.7109375" style="4" customWidth="1"/>
    <col min="9210" max="9210" width="13.5703125" style="4" customWidth="1"/>
    <col min="9211" max="9211" width="89.5703125" style="4" bestFit="1" customWidth="1"/>
    <col min="9212" max="9212" width="95.85546875" style="4" customWidth="1"/>
    <col min="9213" max="9214" width="67.42578125" style="4" customWidth="1"/>
    <col min="9215" max="9215" width="45.85546875" style="4" customWidth="1"/>
    <col min="9216" max="9216" width="28.28515625" style="4" bestFit="1" customWidth="1"/>
    <col min="9217" max="9217" width="32.42578125" style="4" bestFit="1" customWidth="1"/>
    <col min="9218" max="9218" width="20.5703125" style="4" customWidth="1"/>
    <col min="9219" max="9219" width="20.7109375" style="4" customWidth="1"/>
    <col min="9220" max="9220" width="8" style="4" bestFit="1" customWidth="1"/>
    <col min="9221" max="9221" width="15.85546875" style="4" bestFit="1" customWidth="1"/>
    <col min="9222" max="9225" width="19.140625" style="4" customWidth="1"/>
    <col min="9226" max="9226" width="16.7109375" style="4" bestFit="1" customWidth="1"/>
    <col min="9227" max="9230" width="9.140625" style="4" customWidth="1"/>
    <col min="9231" max="9231" width="26.5703125" style="4" bestFit="1" customWidth="1"/>
    <col min="9232" max="9232" width="11.5703125" style="4" customWidth="1"/>
    <col min="9233" max="9234" width="12.42578125" style="4" customWidth="1"/>
    <col min="9235" max="9235" width="13.28515625" style="4" customWidth="1"/>
    <col min="9236" max="9236" width="33.5703125" style="4" bestFit="1" customWidth="1"/>
    <col min="9237" max="9237" width="29.85546875" style="4" bestFit="1" customWidth="1"/>
    <col min="9238" max="9239" width="28.28515625" style="4" bestFit="1" customWidth="1"/>
    <col min="9240" max="9240" width="36.28515625" style="4" bestFit="1" customWidth="1"/>
    <col min="9241" max="9384" width="9" style="4"/>
    <col min="9385" max="9385" width="12.7109375" style="4" customWidth="1"/>
    <col min="9386" max="9386" width="16.28515625" style="4" customWidth="1"/>
    <col min="9387" max="9395" width="0" style="4" hidden="1" customWidth="1"/>
    <col min="9396" max="9396" width="84" style="4" customWidth="1"/>
    <col min="9397" max="9429" width="12.7109375" style="4" customWidth="1"/>
    <col min="9430" max="9430" width="22.7109375" style="4" customWidth="1"/>
    <col min="9431" max="9452" width="12.7109375" style="4" customWidth="1"/>
    <col min="9453" max="9453" width="15.5703125" style="4" customWidth="1"/>
    <col min="9454" max="9461" width="12.7109375" style="4" customWidth="1"/>
    <col min="9462" max="9462" width="13.85546875" style="4" customWidth="1"/>
    <col min="9463" max="9463" width="12.7109375" style="4" customWidth="1"/>
    <col min="9464" max="9464" width="16.85546875" style="4" customWidth="1"/>
    <col min="9465" max="9465" width="14.7109375" style="4" customWidth="1"/>
    <col min="9466" max="9466" width="13.5703125" style="4" customWidth="1"/>
    <col min="9467" max="9467" width="89.5703125" style="4" bestFit="1" customWidth="1"/>
    <col min="9468" max="9468" width="95.85546875" style="4" customWidth="1"/>
    <col min="9469" max="9470" width="67.42578125" style="4" customWidth="1"/>
    <col min="9471" max="9471" width="45.85546875" style="4" customWidth="1"/>
    <col min="9472" max="9472" width="28.28515625" style="4" bestFit="1" customWidth="1"/>
    <col min="9473" max="9473" width="32.42578125" style="4" bestFit="1" customWidth="1"/>
    <col min="9474" max="9474" width="20.5703125" style="4" customWidth="1"/>
    <col min="9475" max="9475" width="20.7109375" style="4" customWidth="1"/>
    <col min="9476" max="9476" width="8" style="4" bestFit="1" customWidth="1"/>
    <col min="9477" max="9477" width="15.85546875" style="4" bestFit="1" customWidth="1"/>
    <col min="9478" max="9481" width="19.140625" style="4" customWidth="1"/>
    <col min="9482" max="9482" width="16.7109375" style="4" bestFit="1" customWidth="1"/>
    <col min="9483" max="9486" width="9.140625" style="4" customWidth="1"/>
    <col min="9487" max="9487" width="26.5703125" style="4" bestFit="1" customWidth="1"/>
    <col min="9488" max="9488" width="11.5703125" style="4" customWidth="1"/>
    <col min="9489" max="9490" width="12.42578125" style="4" customWidth="1"/>
    <col min="9491" max="9491" width="13.28515625" style="4" customWidth="1"/>
    <col min="9492" max="9492" width="33.5703125" style="4" bestFit="1" customWidth="1"/>
    <col min="9493" max="9493" width="29.85546875" style="4" bestFit="1" customWidth="1"/>
    <col min="9494" max="9495" width="28.28515625" style="4" bestFit="1" customWidth="1"/>
    <col min="9496" max="9496" width="36.28515625" style="4" bestFit="1" customWidth="1"/>
    <col min="9497" max="9640" width="9" style="4"/>
    <col min="9641" max="9641" width="12.7109375" style="4" customWidth="1"/>
    <col min="9642" max="9642" width="16.28515625" style="4" customWidth="1"/>
    <col min="9643" max="9651" width="0" style="4" hidden="1" customWidth="1"/>
    <col min="9652" max="9652" width="84" style="4" customWidth="1"/>
    <col min="9653" max="9685" width="12.7109375" style="4" customWidth="1"/>
    <col min="9686" max="9686" width="22.7109375" style="4" customWidth="1"/>
    <col min="9687" max="9708" width="12.7109375" style="4" customWidth="1"/>
    <col min="9709" max="9709" width="15.5703125" style="4" customWidth="1"/>
    <col min="9710" max="9717" width="12.7109375" style="4" customWidth="1"/>
    <col min="9718" max="9718" width="13.85546875" style="4" customWidth="1"/>
    <col min="9719" max="9719" width="12.7109375" style="4" customWidth="1"/>
    <col min="9720" max="9720" width="16.85546875" style="4" customWidth="1"/>
    <col min="9721" max="9721" width="14.7109375" style="4" customWidth="1"/>
    <col min="9722" max="9722" width="13.5703125" style="4" customWidth="1"/>
    <col min="9723" max="9723" width="89.5703125" style="4" bestFit="1" customWidth="1"/>
    <col min="9724" max="9724" width="95.85546875" style="4" customWidth="1"/>
    <col min="9725" max="9726" width="67.42578125" style="4" customWidth="1"/>
    <col min="9727" max="9727" width="45.85546875" style="4" customWidth="1"/>
    <col min="9728" max="9728" width="28.28515625" style="4" bestFit="1" customWidth="1"/>
    <col min="9729" max="9729" width="32.42578125" style="4" bestFit="1" customWidth="1"/>
    <col min="9730" max="9730" width="20.5703125" style="4" customWidth="1"/>
    <col min="9731" max="9731" width="20.7109375" style="4" customWidth="1"/>
    <col min="9732" max="9732" width="8" style="4" bestFit="1" customWidth="1"/>
    <col min="9733" max="9733" width="15.85546875" style="4" bestFit="1" customWidth="1"/>
    <col min="9734" max="9737" width="19.140625" style="4" customWidth="1"/>
    <col min="9738" max="9738" width="16.7109375" style="4" bestFit="1" customWidth="1"/>
    <col min="9739" max="9742" width="9.140625" style="4" customWidth="1"/>
    <col min="9743" max="9743" width="26.5703125" style="4" bestFit="1" customWidth="1"/>
    <col min="9744" max="9744" width="11.5703125" style="4" customWidth="1"/>
    <col min="9745" max="9746" width="12.42578125" style="4" customWidth="1"/>
    <col min="9747" max="9747" width="13.28515625" style="4" customWidth="1"/>
    <col min="9748" max="9748" width="33.5703125" style="4" bestFit="1" customWidth="1"/>
    <col min="9749" max="9749" width="29.85546875" style="4" bestFit="1" customWidth="1"/>
    <col min="9750" max="9751" width="28.28515625" style="4" bestFit="1" customWidth="1"/>
    <col min="9752" max="9752" width="36.28515625" style="4" bestFit="1" customWidth="1"/>
    <col min="9753" max="9896" width="9" style="4"/>
    <col min="9897" max="9897" width="12.7109375" style="4" customWidth="1"/>
    <col min="9898" max="9898" width="16.28515625" style="4" customWidth="1"/>
    <col min="9899" max="9907" width="0" style="4" hidden="1" customWidth="1"/>
    <col min="9908" max="9908" width="84" style="4" customWidth="1"/>
    <col min="9909" max="9941" width="12.7109375" style="4" customWidth="1"/>
    <col min="9942" max="9942" width="22.7109375" style="4" customWidth="1"/>
    <col min="9943" max="9964" width="12.7109375" style="4" customWidth="1"/>
    <col min="9965" max="9965" width="15.5703125" style="4" customWidth="1"/>
    <col min="9966" max="9973" width="12.7109375" style="4" customWidth="1"/>
    <col min="9974" max="9974" width="13.85546875" style="4" customWidth="1"/>
    <col min="9975" max="9975" width="12.7109375" style="4" customWidth="1"/>
    <col min="9976" max="9976" width="16.85546875" style="4" customWidth="1"/>
    <col min="9977" max="9977" width="14.7109375" style="4" customWidth="1"/>
    <col min="9978" max="9978" width="13.5703125" style="4" customWidth="1"/>
    <col min="9979" max="9979" width="89.5703125" style="4" bestFit="1" customWidth="1"/>
    <col min="9980" max="9980" width="95.85546875" style="4" customWidth="1"/>
    <col min="9981" max="9982" width="67.42578125" style="4" customWidth="1"/>
    <col min="9983" max="9983" width="45.85546875" style="4" customWidth="1"/>
    <col min="9984" max="9984" width="28.28515625" style="4" bestFit="1" customWidth="1"/>
    <col min="9985" max="9985" width="32.42578125" style="4" bestFit="1" customWidth="1"/>
    <col min="9986" max="9986" width="20.5703125" style="4" customWidth="1"/>
    <col min="9987" max="9987" width="20.7109375" style="4" customWidth="1"/>
    <col min="9988" max="9988" width="8" style="4" bestFit="1" customWidth="1"/>
    <col min="9989" max="9989" width="15.85546875" style="4" bestFit="1" customWidth="1"/>
    <col min="9990" max="9993" width="19.140625" style="4" customWidth="1"/>
    <col min="9994" max="9994" width="16.7109375" style="4" bestFit="1" customWidth="1"/>
    <col min="9995" max="9998" width="9.140625" style="4" customWidth="1"/>
    <col min="9999" max="9999" width="26.5703125" style="4" bestFit="1" customWidth="1"/>
    <col min="10000" max="10000" width="11.5703125" style="4" customWidth="1"/>
    <col min="10001" max="10002" width="12.42578125" style="4" customWidth="1"/>
    <col min="10003" max="10003" width="13.28515625" style="4" customWidth="1"/>
    <col min="10004" max="10004" width="33.5703125" style="4" bestFit="1" customWidth="1"/>
    <col min="10005" max="10005" width="29.85546875" style="4" bestFit="1" customWidth="1"/>
    <col min="10006" max="10007" width="28.28515625" style="4" bestFit="1" customWidth="1"/>
    <col min="10008" max="10008" width="36.28515625" style="4" bestFit="1" customWidth="1"/>
    <col min="10009" max="10152" width="9" style="4"/>
    <col min="10153" max="10153" width="12.7109375" style="4" customWidth="1"/>
    <col min="10154" max="10154" width="16.28515625" style="4" customWidth="1"/>
    <col min="10155" max="10163" width="0" style="4" hidden="1" customWidth="1"/>
    <col min="10164" max="10164" width="84" style="4" customWidth="1"/>
    <col min="10165" max="10197" width="12.7109375" style="4" customWidth="1"/>
    <col min="10198" max="10198" width="22.7109375" style="4" customWidth="1"/>
    <col min="10199" max="10220" width="12.7109375" style="4" customWidth="1"/>
    <col min="10221" max="10221" width="15.5703125" style="4" customWidth="1"/>
    <col min="10222" max="10229" width="12.7109375" style="4" customWidth="1"/>
    <col min="10230" max="10230" width="13.85546875" style="4" customWidth="1"/>
    <col min="10231" max="10231" width="12.7109375" style="4" customWidth="1"/>
    <col min="10232" max="10232" width="16.85546875" style="4" customWidth="1"/>
    <col min="10233" max="10233" width="14.7109375" style="4" customWidth="1"/>
    <col min="10234" max="10234" width="13.5703125" style="4" customWidth="1"/>
    <col min="10235" max="10235" width="89.5703125" style="4" bestFit="1" customWidth="1"/>
    <col min="10236" max="10236" width="95.85546875" style="4" customWidth="1"/>
    <col min="10237" max="10238" width="67.42578125" style="4" customWidth="1"/>
    <col min="10239" max="10239" width="45.85546875" style="4" customWidth="1"/>
    <col min="10240" max="10240" width="28.28515625" style="4" bestFit="1" customWidth="1"/>
    <col min="10241" max="10241" width="32.42578125" style="4" bestFit="1" customWidth="1"/>
    <col min="10242" max="10242" width="20.5703125" style="4" customWidth="1"/>
    <col min="10243" max="10243" width="20.7109375" style="4" customWidth="1"/>
    <col min="10244" max="10244" width="8" style="4" bestFit="1" customWidth="1"/>
    <col min="10245" max="10245" width="15.85546875" style="4" bestFit="1" customWidth="1"/>
    <col min="10246" max="10249" width="19.140625" style="4" customWidth="1"/>
    <col min="10250" max="10250" width="16.7109375" style="4" bestFit="1" customWidth="1"/>
    <col min="10251" max="10254" width="9.140625" style="4" customWidth="1"/>
    <col min="10255" max="10255" width="26.5703125" style="4" bestFit="1" customWidth="1"/>
    <col min="10256" max="10256" width="11.5703125" style="4" customWidth="1"/>
    <col min="10257" max="10258" width="12.42578125" style="4" customWidth="1"/>
    <col min="10259" max="10259" width="13.28515625" style="4" customWidth="1"/>
    <col min="10260" max="10260" width="33.5703125" style="4" bestFit="1" customWidth="1"/>
    <col min="10261" max="10261" width="29.85546875" style="4" bestFit="1" customWidth="1"/>
    <col min="10262" max="10263" width="28.28515625" style="4" bestFit="1" customWidth="1"/>
    <col min="10264" max="10264" width="36.28515625" style="4" bestFit="1" customWidth="1"/>
    <col min="10265" max="10408" width="9" style="4"/>
    <col min="10409" max="10409" width="12.7109375" style="4" customWidth="1"/>
    <col min="10410" max="10410" width="16.28515625" style="4" customWidth="1"/>
    <col min="10411" max="10419" width="0" style="4" hidden="1" customWidth="1"/>
    <col min="10420" max="10420" width="84" style="4" customWidth="1"/>
    <col min="10421" max="10453" width="12.7109375" style="4" customWidth="1"/>
    <col min="10454" max="10454" width="22.7109375" style="4" customWidth="1"/>
    <col min="10455" max="10476" width="12.7109375" style="4" customWidth="1"/>
    <col min="10477" max="10477" width="15.5703125" style="4" customWidth="1"/>
    <col min="10478" max="10485" width="12.7109375" style="4" customWidth="1"/>
    <col min="10486" max="10486" width="13.85546875" style="4" customWidth="1"/>
    <col min="10487" max="10487" width="12.7109375" style="4" customWidth="1"/>
    <col min="10488" max="10488" width="16.85546875" style="4" customWidth="1"/>
    <col min="10489" max="10489" width="14.7109375" style="4" customWidth="1"/>
    <col min="10490" max="10490" width="13.5703125" style="4" customWidth="1"/>
    <col min="10491" max="10491" width="89.5703125" style="4" bestFit="1" customWidth="1"/>
    <col min="10492" max="10492" width="95.85546875" style="4" customWidth="1"/>
    <col min="10493" max="10494" width="67.42578125" style="4" customWidth="1"/>
    <col min="10495" max="10495" width="45.85546875" style="4" customWidth="1"/>
    <col min="10496" max="10496" width="28.28515625" style="4" bestFit="1" customWidth="1"/>
    <col min="10497" max="10497" width="32.42578125" style="4" bestFit="1" customWidth="1"/>
    <col min="10498" max="10498" width="20.5703125" style="4" customWidth="1"/>
    <col min="10499" max="10499" width="20.7109375" style="4" customWidth="1"/>
    <col min="10500" max="10500" width="8" style="4" bestFit="1" customWidth="1"/>
    <col min="10501" max="10501" width="15.85546875" style="4" bestFit="1" customWidth="1"/>
    <col min="10502" max="10505" width="19.140625" style="4" customWidth="1"/>
    <col min="10506" max="10506" width="16.7109375" style="4" bestFit="1" customWidth="1"/>
    <col min="10507" max="10510" width="9.140625" style="4" customWidth="1"/>
    <col min="10511" max="10511" width="26.5703125" style="4" bestFit="1" customWidth="1"/>
    <col min="10512" max="10512" width="11.5703125" style="4" customWidth="1"/>
    <col min="10513" max="10514" width="12.42578125" style="4" customWidth="1"/>
    <col min="10515" max="10515" width="13.28515625" style="4" customWidth="1"/>
    <col min="10516" max="10516" width="33.5703125" style="4" bestFit="1" customWidth="1"/>
    <col min="10517" max="10517" width="29.85546875" style="4" bestFit="1" customWidth="1"/>
    <col min="10518" max="10519" width="28.28515625" style="4" bestFit="1" customWidth="1"/>
    <col min="10520" max="10520" width="36.28515625" style="4" bestFit="1" customWidth="1"/>
    <col min="10521" max="10664" width="9" style="4"/>
    <col min="10665" max="10665" width="12.7109375" style="4" customWidth="1"/>
    <col min="10666" max="10666" width="16.28515625" style="4" customWidth="1"/>
    <col min="10667" max="10675" width="0" style="4" hidden="1" customWidth="1"/>
    <col min="10676" max="10676" width="84" style="4" customWidth="1"/>
    <col min="10677" max="10709" width="12.7109375" style="4" customWidth="1"/>
    <col min="10710" max="10710" width="22.7109375" style="4" customWidth="1"/>
    <col min="10711" max="10732" width="12.7109375" style="4" customWidth="1"/>
    <col min="10733" max="10733" width="15.5703125" style="4" customWidth="1"/>
    <col min="10734" max="10741" width="12.7109375" style="4" customWidth="1"/>
    <col min="10742" max="10742" width="13.85546875" style="4" customWidth="1"/>
    <col min="10743" max="10743" width="12.7109375" style="4" customWidth="1"/>
    <col min="10744" max="10744" width="16.85546875" style="4" customWidth="1"/>
    <col min="10745" max="10745" width="14.7109375" style="4" customWidth="1"/>
    <col min="10746" max="10746" width="13.5703125" style="4" customWidth="1"/>
    <col min="10747" max="10747" width="89.5703125" style="4" bestFit="1" customWidth="1"/>
    <col min="10748" max="10748" width="95.85546875" style="4" customWidth="1"/>
    <col min="10749" max="10750" width="67.42578125" style="4" customWidth="1"/>
    <col min="10751" max="10751" width="45.85546875" style="4" customWidth="1"/>
    <col min="10752" max="10752" width="28.28515625" style="4" bestFit="1" customWidth="1"/>
    <col min="10753" max="10753" width="32.42578125" style="4" bestFit="1" customWidth="1"/>
    <col min="10754" max="10754" width="20.5703125" style="4" customWidth="1"/>
    <col min="10755" max="10755" width="20.7109375" style="4" customWidth="1"/>
    <col min="10756" max="10756" width="8" style="4" bestFit="1" customWidth="1"/>
    <col min="10757" max="10757" width="15.85546875" style="4" bestFit="1" customWidth="1"/>
    <col min="10758" max="10761" width="19.140625" style="4" customWidth="1"/>
    <col min="10762" max="10762" width="16.7109375" style="4" bestFit="1" customWidth="1"/>
    <col min="10763" max="10766" width="9.140625" style="4" customWidth="1"/>
    <col min="10767" max="10767" width="26.5703125" style="4" bestFit="1" customWidth="1"/>
    <col min="10768" max="10768" width="11.5703125" style="4" customWidth="1"/>
    <col min="10769" max="10770" width="12.42578125" style="4" customWidth="1"/>
    <col min="10771" max="10771" width="13.28515625" style="4" customWidth="1"/>
    <col min="10772" max="10772" width="33.5703125" style="4" bestFit="1" customWidth="1"/>
    <col min="10773" max="10773" width="29.85546875" style="4" bestFit="1" customWidth="1"/>
    <col min="10774" max="10775" width="28.28515625" style="4" bestFit="1" customWidth="1"/>
    <col min="10776" max="10776" width="36.28515625" style="4" bestFit="1" customWidth="1"/>
    <col min="10777" max="10920" width="9" style="4"/>
    <col min="10921" max="10921" width="12.7109375" style="4" customWidth="1"/>
    <col min="10922" max="10922" width="16.28515625" style="4" customWidth="1"/>
    <col min="10923" max="10931" width="0" style="4" hidden="1" customWidth="1"/>
    <col min="10932" max="10932" width="84" style="4" customWidth="1"/>
    <col min="10933" max="10965" width="12.7109375" style="4" customWidth="1"/>
    <col min="10966" max="10966" width="22.7109375" style="4" customWidth="1"/>
    <col min="10967" max="10988" width="12.7109375" style="4" customWidth="1"/>
    <col min="10989" max="10989" width="15.5703125" style="4" customWidth="1"/>
    <col min="10990" max="10997" width="12.7109375" style="4" customWidth="1"/>
    <col min="10998" max="10998" width="13.85546875" style="4" customWidth="1"/>
    <col min="10999" max="10999" width="12.7109375" style="4" customWidth="1"/>
    <col min="11000" max="11000" width="16.85546875" style="4" customWidth="1"/>
    <col min="11001" max="11001" width="14.7109375" style="4" customWidth="1"/>
    <col min="11002" max="11002" width="13.5703125" style="4" customWidth="1"/>
    <col min="11003" max="11003" width="89.5703125" style="4" bestFit="1" customWidth="1"/>
    <col min="11004" max="11004" width="95.85546875" style="4" customWidth="1"/>
    <col min="11005" max="11006" width="67.42578125" style="4" customWidth="1"/>
    <col min="11007" max="11007" width="45.85546875" style="4" customWidth="1"/>
    <col min="11008" max="11008" width="28.28515625" style="4" bestFit="1" customWidth="1"/>
    <col min="11009" max="11009" width="32.42578125" style="4" bestFit="1" customWidth="1"/>
    <col min="11010" max="11010" width="20.5703125" style="4" customWidth="1"/>
    <col min="11011" max="11011" width="20.7109375" style="4" customWidth="1"/>
    <col min="11012" max="11012" width="8" style="4" bestFit="1" customWidth="1"/>
    <col min="11013" max="11013" width="15.85546875" style="4" bestFit="1" customWidth="1"/>
    <col min="11014" max="11017" width="19.140625" style="4" customWidth="1"/>
    <col min="11018" max="11018" width="16.7109375" style="4" bestFit="1" customWidth="1"/>
    <col min="11019" max="11022" width="9.140625" style="4" customWidth="1"/>
    <col min="11023" max="11023" width="26.5703125" style="4" bestFit="1" customWidth="1"/>
    <col min="11024" max="11024" width="11.5703125" style="4" customWidth="1"/>
    <col min="11025" max="11026" width="12.42578125" style="4" customWidth="1"/>
    <col min="11027" max="11027" width="13.28515625" style="4" customWidth="1"/>
    <col min="11028" max="11028" width="33.5703125" style="4" bestFit="1" customWidth="1"/>
    <col min="11029" max="11029" width="29.85546875" style="4" bestFit="1" customWidth="1"/>
    <col min="11030" max="11031" width="28.28515625" style="4" bestFit="1" customWidth="1"/>
    <col min="11032" max="11032" width="36.28515625" style="4" bestFit="1" customWidth="1"/>
    <col min="11033" max="11176" width="9" style="4"/>
    <col min="11177" max="11177" width="12.7109375" style="4" customWidth="1"/>
    <col min="11178" max="11178" width="16.28515625" style="4" customWidth="1"/>
    <col min="11179" max="11187" width="0" style="4" hidden="1" customWidth="1"/>
    <col min="11188" max="11188" width="84" style="4" customWidth="1"/>
    <col min="11189" max="11221" width="12.7109375" style="4" customWidth="1"/>
    <col min="11222" max="11222" width="22.7109375" style="4" customWidth="1"/>
    <col min="11223" max="11244" width="12.7109375" style="4" customWidth="1"/>
    <col min="11245" max="11245" width="15.5703125" style="4" customWidth="1"/>
    <col min="11246" max="11253" width="12.7109375" style="4" customWidth="1"/>
    <col min="11254" max="11254" width="13.85546875" style="4" customWidth="1"/>
    <col min="11255" max="11255" width="12.7109375" style="4" customWidth="1"/>
    <col min="11256" max="11256" width="16.85546875" style="4" customWidth="1"/>
    <col min="11257" max="11257" width="14.7109375" style="4" customWidth="1"/>
    <col min="11258" max="11258" width="13.5703125" style="4" customWidth="1"/>
    <col min="11259" max="11259" width="89.5703125" style="4" bestFit="1" customWidth="1"/>
    <col min="11260" max="11260" width="95.85546875" style="4" customWidth="1"/>
    <col min="11261" max="11262" width="67.42578125" style="4" customWidth="1"/>
    <col min="11263" max="11263" width="45.85546875" style="4" customWidth="1"/>
    <col min="11264" max="11264" width="28.28515625" style="4" bestFit="1" customWidth="1"/>
    <col min="11265" max="11265" width="32.42578125" style="4" bestFit="1" customWidth="1"/>
    <col min="11266" max="11266" width="20.5703125" style="4" customWidth="1"/>
    <col min="11267" max="11267" width="20.7109375" style="4" customWidth="1"/>
    <col min="11268" max="11268" width="8" style="4" bestFit="1" customWidth="1"/>
    <col min="11269" max="11269" width="15.85546875" style="4" bestFit="1" customWidth="1"/>
    <col min="11270" max="11273" width="19.140625" style="4" customWidth="1"/>
    <col min="11274" max="11274" width="16.7109375" style="4" bestFit="1" customWidth="1"/>
    <col min="11275" max="11278" width="9.140625" style="4" customWidth="1"/>
    <col min="11279" max="11279" width="26.5703125" style="4" bestFit="1" customWidth="1"/>
    <col min="11280" max="11280" width="11.5703125" style="4" customWidth="1"/>
    <col min="11281" max="11282" width="12.42578125" style="4" customWidth="1"/>
    <col min="11283" max="11283" width="13.28515625" style="4" customWidth="1"/>
    <col min="11284" max="11284" width="33.5703125" style="4" bestFit="1" customWidth="1"/>
    <col min="11285" max="11285" width="29.85546875" style="4" bestFit="1" customWidth="1"/>
    <col min="11286" max="11287" width="28.28515625" style="4" bestFit="1" customWidth="1"/>
    <col min="11288" max="11288" width="36.28515625" style="4" bestFit="1" customWidth="1"/>
    <col min="11289" max="11432" width="9" style="4"/>
    <col min="11433" max="11433" width="12.7109375" style="4" customWidth="1"/>
    <col min="11434" max="11434" width="16.28515625" style="4" customWidth="1"/>
    <col min="11435" max="11443" width="0" style="4" hidden="1" customWidth="1"/>
    <col min="11444" max="11444" width="84" style="4" customWidth="1"/>
    <col min="11445" max="11477" width="12.7109375" style="4" customWidth="1"/>
    <col min="11478" max="11478" width="22.7109375" style="4" customWidth="1"/>
    <col min="11479" max="11500" width="12.7109375" style="4" customWidth="1"/>
    <col min="11501" max="11501" width="15.5703125" style="4" customWidth="1"/>
    <col min="11502" max="11509" width="12.7109375" style="4" customWidth="1"/>
    <col min="11510" max="11510" width="13.85546875" style="4" customWidth="1"/>
    <col min="11511" max="11511" width="12.7109375" style="4" customWidth="1"/>
    <col min="11512" max="11512" width="16.85546875" style="4" customWidth="1"/>
    <col min="11513" max="11513" width="14.7109375" style="4" customWidth="1"/>
    <col min="11514" max="11514" width="13.5703125" style="4" customWidth="1"/>
    <col min="11515" max="11515" width="89.5703125" style="4" bestFit="1" customWidth="1"/>
    <col min="11516" max="11516" width="95.85546875" style="4" customWidth="1"/>
    <col min="11517" max="11518" width="67.42578125" style="4" customWidth="1"/>
    <col min="11519" max="11519" width="45.85546875" style="4" customWidth="1"/>
    <col min="11520" max="11520" width="28.28515625" style="4" bestFit="1" customWidth="1"/>
    <col min="11521" max="11521" width="32.42578125" style="4" bestFit="1" customWidth="1"/>
    <col min="11522" max="11522" width="20.5703125" style="4" customWidth="1"/>
    <col min="11523" max="11523" width="20.7109375" style="4" customWidth="1"/>
    <col min="11524" max="11524" width="8" style="4" bestFit="1" customWidth="1"/>
    <col min="11525" max="11525" width="15.85546875" style="4" bestFit="1" customWidth="1"/>
    <col min="11526" max="11529" width="19.140625" style="4" customWidth="1"/>
    <col min="11530" max="11530" width="16.7109375" style="4" bestFit="1" customWidth="1"/>
    <col min="11531" max="11534" width="9.140625" style="4" customWidth="1"/>
    <col min="11535" max="11535" width="26.5703125" style="4" bestFit="1" customWidth="1"/>
    <col min="11536" max="11536" width="11.5703125" style="4" customWidth="1"/>
    <col min="11537" max="11538" width="12.42578125" style="4" customWidth="1"/>
    <col min="11539" max="11539" width="13.28515625" style="4" customWidth="1"/>
    <col min="11540" max="11540" width="33.5703125" style="4" bestFit="1" customWidth="1"/>
    <col min="11541" max="11541" width="29.85546875" style="4" bestFit="1" customWidth="1"/>
    <col min="11542" max="11543" width="28.28515625" style="4" bestFit="1" customWidth="1"/>
    <col min="11544" max="11544" width="36.28515625" style="4" bestFit="1" customWidth="1"/>
    <col min="11545" max="11688" width="9" style="4"/>
    <col min="11689" max="11689" width="12.7109375" style="4" customWidth="1"/>
    <col min="11690" max="11690" width="16.28515625" style="4" customWidth="1"/>
    <col min="11691" max="11699" width="0" style="4" hidden="1" customWidth="1"/>
    <col min="11700" max="11700" width="84" style="4" customWidth="1"/>
    <col min="11701" max="11733" width="12.7109375" style="4" customWidth="1"/>
    <col min="11734" max="11734" width="22.7109375" style="4" customWidth="1"/>
    <col min="11735" max="11756" width="12.7109375" style="4" customWidth="1"/>
    <col min="11757" max="11757" width="15.5703125" style="4" customWidth="1"/>
    <col min="11758" max="11765" width="12.7109375" style="4" customWidth="1"/>
    <col min="11766" max="11766" width="13.85546875" style="4" customWidth="1"/>
    <col min="11767" max="11767" width="12.7109375" style="4" customWidth="1"/>
    <col min="11768" max="11768" width="16.85546875" style="4" customWidth="1"/>
    <col min="11769" max="11769" width="14.7109375" style="4" customWidth="1"/>
    <col min="11770" max="11770" width="13.5703125" style="4" customWidth="1"/>
    <col min="11771" max="11771" width="89.5703125" style="4" bestFit="1" customWidth="1"/>
    <col min="11772" max="11772" width="95.85546875" style="4" customWidth="1"/>
    <col min="11773" max="11774" width="67.42578125" style="4" customWidth="1"/>
    <col min="11775" max="11775" width="45.85546875" style="4" customWidth="1"/>
    <col min="11776" max="11776" width="28.28515625" style="4" bestFit="1" customWidth="1"/>
    <col min="11777" max="11777" width="32.42578125" style="4" bestFit="1" customWidth="1"/>
    <col min="11778" max="11778" width="20.5703125" style="4" customWidth="1"/>
    <col min="11779" max="11779" width="20.7109375" style="4" customWidth="1"/>
    <col min="11780" max="11780" width="8" style="4" bestFit="1" customWidth="1"/>
    <col min="11781" max="11781" width="15.85546875" style="4" bestFit="1" customWidth="1"/>
    <col min="11782" max="11785" width="19.140625" style="4" customWidth="1"/>
    <col min="11786" max="11786" width="16.7109375" style="4" bestFit="1" customWidth="1"/>
    <col min="11787" max="11790" width="9.140625" style="4" customWidth="1"/>
    <col min="11791" max="11791" width="26.5703125" style="4" bestFit="1" customWidth="1"/>
    <col min="11792" max="11792" width="11.5703125" style="4" customWidth="1"/>
    <col min="11793" max="11794" width="12.42578125" style="4" customWidth="1"/>
    <col min="11795" max="11795" width="13.28515625" style="4" customWidth="1"/>
    <col min="11796" max="11796" width="33.5703125" style="4" bestFit="1" customWidth="1"/>
    <col min="11797" max="11797" width="29.85546875" style="4" bestFit="1" customWidth="1"/>
    <col min="11798" max="11799" width="28.28515625" style="4" bestFit="1" customWidth="1"/>
    <col min="11800" max="11800" width="36.28515625" style="4" bestFit="1" customWidth="1"/>
    <col min="11801" max="11944" width="9" style="4"/>
    <col min="11945" max="11945" width="12.7109375" style="4" customWidth="1"/>
    <col min="11946" max="11946" width="16.28515625" style="4" customWidth="1"/>
    <col min="11947" max="11955" width="0" style="4" hidden="1" customWidth="1"/>
    <col min="11956" max="11956" width="84" style="4" customWidth="1"/>
    <col min="11957" max="11989" width="12.7109375" style="4" customWidth="1"/>
    <col min="11990" max="11990" width="22.7109375" style="4" customWidth="1"/>
    <col min="11991" max="12012" width="12.7109375" style="4" customWidth="1"/>
    <col min="12013" max="12013" width="15.5703125" style="4" customWidth="1"/>
    <col min="12014" max="12021" width="12.7109375" style="4" customWidth="1"/>
    <col min="12022" max="12022" width="13.85546875" style="4" customWidth="1"/>
    <col min="12023" max="12023" width="12.7109375" style="4" customWidth="1"/>
    <col min="12024" max="12024" width="16.85546875" style="4" customWidth="1"/>
    <col min="12025" max="12025" width="14.7109375" style="4" customWidth="1"/>
    <col min="12026" max="12026" width="13.5703125" style="4" customWidth="1"/>
    <col min="12027" max="12027" width="89.5703125" style="4" bestFit="1" customWidth="1"/>
    <col min="12028" max="12028" width="95.85546875" style="4" customWidth="1"/>
    <col min="12029" max="12030" width="67.42578125" style="4" customWidth="1"/>
    <col min="12031" max="12031" width="45.85546875" style="4" customWidth="1"/>
    <col min="12032" max="12032" width="28.28515625" style="4" bestFit="1" customWidth="1"/>
    <col min="12033" max="12033" width="32.42578125" style="4" bestFit="1" customWidth="1"/>
    <col min="12034" max="12034" width="20.5703125" style="4" customWidth="1"/>
    <col min="12035" max="12035" width="20.7109375" style="4" customWidth="1"/>
    <col min="12036" max="12036" width="8" style="4" bestFit="1" customWidth="1"/>
    <col min="12037" max="12037" width="15.85546875" style="4" bestFit="1" customWidth="1"/>
    <col min="12038" max="12041" width="19.140625" style="4" customWidth="1"/>
    <col min="12042" max="12042" width="16.7109375" style="4" bestFit="1" customWidth="1"/>
    <col min="12043" max="12046" width="9.140625" style="4" customWidth="1"/>
    <col min="12047" max="12047" width="26.5703125" style="4" bestFit="1" customWidth="1"/>
    <col min="12048" max="12048" width="11.5703125" style="4" customWidth="1"/>
    <col min="12049" max="12050" width="12.42578125" style="4" customWidth="1"/>
    <col min="12051" max="12051" width="13.28515625" style="4" customWidth="1"/>
    <col min="12052" max="12052" width="33.5703125" style="4" bestFit="1" customWidth="1"/>
    <col min="12053" max="12053" width="29.85546875" style="4" bestFit="1" customWidth="1"/>
    <col min="12054" max="12055" width="28.28515625" style="4" bestFit="1" customWidth="1"/>
    <col min="12056" max="12056" width="36.28515625" style="4" bestFit="1" customWidth="1"/>
    <col min="12057" max="12200" width="9" style="4"/>
    <col min="12201" max="12201" width="12.7109375" style="4" customWidth="1"/>
    <col min="12202" max="12202" width="16.28515625" style="4" customWidth="1"/>
    <col min="12203" max="12211" width="0" style="4" hidden="1" customWidth="1"/>
    <col min="12212" max="12212" width="84" style="4" customWidth="1"/>
    <col min="12213" max="12245" width="12.7109375" style="4" customWidth="1"/>
    <col min="12246" max="12246" width="22.7109375" style="4" customWidth="1"/>
    <col min="12247" max="12268" width="12.7109375" style="4" customWidth="1"/>
    <col min="12269" max="12269" width="15.5703125" style="4" customWidth="1"/>
    <col min="12270" max="12277" width="12.7109375" style="4" customWidth="1"/>
    <col min="12278" max="12278" width="13.85546875" style="4" customWidth="1"/>
    <col min="12279" max="12279" width="12.7109375" style="4" customWidth="1"/>
    <col min="12280" max="12280" width="16.85546875" style="4" customWidth="1"/>
    <col min="12281" max="12281" width="14.7109375" style="4" customWidth="1"/>
    <col min="12282" max="12282" width="13.5703125" style="4" customWidth="1"/>
    <col min="12283" max="12283" width="89.5703125" style="4" bestFit="1" customWidth="1"/>
    <col min="12284" max="12284" width="95.85546875" style="4" customWidth="1"/>
    <col min="12285" max="12286" width="67.42578125" style="4" customWidth="1"/>
    <col min="12287" max="12287" width="45.85546875" style="4" customWidth="1"/>
    <col min="12288" max="12288" width="28.28515625" style="4" bestFit="1" customWidth="1"/>
    <col min="12289" max="12289" width="32.42578125" style="4" bestFit="1" customWidth="1"/>
    <col min="12290" max="12290" width="20.5703125" style="4" customWidth="1"/>
    <col min="12291" max="12291" width="20.7109375" style="4" customWidth="1"/>
    <col min="12292" max="12292" width="8" style="4" bestFit="1" customWidth="1"/>
    <col min="12293" max="12293" width="15.85546875" style="4" bestFit="1" customWidth="1"/>
    <col min="12294" max="12297" width="19.140625" style="4" customWidth="1"/>
    <col min="12298" max="12298" width="16.7109375" style="4" bestFit="1" customWidth="1"/>
    <col min="12299" max="12302" width="9.140625" style="4" customWidth="1"/>
    <col min="12303" max="12303" width="26.5703125" style="4" bestFit="1" customWidth="1"/>
    <col min="12304" max="12304" width="11.5703125" style="4" customWidth="1"/>
    <col min="12305" max="12306" width="12.42578125" style="4" customWidth="1"/>
    <col min="12307" max="12307" width="13.28515625" style="4" customWidth="1"/>
    <col min="12308" max="12308" width="33.5703125" style="4" bestFit="1" customWidth="1"/>
    <col min="12309" max="12309" width="29.85546875" style="4" bestFit="1" customWidth="1"/>
    <col min="12310" max="12311" width="28.28515625" style="4" bestFit="1" customWidth="1"/>
    <col min="12312" max="12312" width="36.28515625" style="4" bestFit="1" customWidth="1"/>
    <col min="12313" max="12456" width="9" style="4"/>
    <col min="12457" max="12457" width="12.7109375" style="4" customWidth="1"/>
    <col min="12458" max="12458" width="16.28515625" style="4" customWidth="1"/>
    <col min="12459" max="12467" width="0" style="4" hidden="1" customWidth="1"/>
    <col min="12468" max="12468" width="84" style="4" customWidth="1"/>
    <col min="12469" max="12501" width="12.7109375" style="4" customWidth="1"/>
    <col min="12502" max="12502" width="22.7109375" style="4" customWidth="1"/>
    <col min="12503" max="12524" width="12.7109375" style="4" customWidth="1"/>
    <col min="12525" max="12525" width="15.5703125" style="4" customWidth="1"/>
    <col min="12526" max="12533" width="12.7109375" style="4" customWidth="1"/>
    <col min="12534" max="12534" width="13.85546875" style="4" customWidth="1"/>
    <col min="12535" max="12535" width="12.7109375" style="4" customWidth="1"/>
    <col min="12536" max="12536" width="16.85546875" style="4" customWidth="1"/>
    <col min="12537" max="12537" width="14.7109375" style="4" customWidth="1"/>
    <col min="12538" max="12538" width="13.5703125" style="4" customWidth="1"/>
    <col min="12539" max="12539" width="89.5703125" style="4" bestFit="1" customWidth="1"/>
    <col min="12540" max="12540" width="95.85546875" style="4" customWidth="1"/>
    <col min="12541" max="12542" width="67.42578125" style="4" customWidth="1"/>
    <col min="12543" max="12543" width="45.85546875" style="4" customWidth="1"/>
    <col min="12544" max="12544" width="28.28515625" style="4" bestFit="1" customWidth="1"/>
    <col min="12545" max="12545" width="32.42578125" style="4" bestFit="1" customWidth="1"/>
    <col min="12546" max="12546" width="20.5703125" style="4" customWidth="1"/>
    <col min="12547" max="12547" width="20.7109375" style="4" customWidth="1"/>
    <col min="12548" max="12548" width="8" style="4" bestFit="1" customWidth="1"/>
    <col min="12549" max="12549" width="15.85546875" style="4" bestFit="1" customWidth="1"/>
    <col min="12550" max="12553" width="19.140625" style="4" customWidth="1"/>
    <col min="12554" max="12554" width="16.7109375" style="4" bestFit="1" customWidth="1"/>
    <col min="12555" max="12558" width="9.140625" style="4" customWidth="1"/>
    <col min="12559" max="12559" width="26.5703125" style="4" bestFit="1" customWidth="1"/>
    <col min="12560" max="12560" width="11.5703125" style="4" customWidth="1"/>
    <col min="12561" max="12562" width="12.42578125" style="4" customWidth="1"/>
    <col min="12563" max="12563" width="13.28515625" style="4" customWidth="1"/>
    <col min="12564" max="12564" width="33.5703125" style="4" bestFit="1" customWidth="1"/>
    <col min="12565" max="12565" width="29.85546875" style="4" bestFit="1" customWidth="1"/>
    <col min="12566" max="12567" width="28.28515625" style="4" bestFit="1" customWidth="1"/>
    <col min="12568" max="12568" width="36.28515625" style="4" bestFit="1" customWidth="1"/>
    <col min="12569" max="12712" width="9" style="4"/>
    <col min="12713" max="12713" width="12.7109375" style="4" customWidth="1"/>
    <col min="12714" max="12714" width="16.28515625" style="4" customWidth="1"/>
    <col min="12715" max="12723" width="0" style="4" hidden="1" customWidth="1"/>
    <col min="12724" max="12724" width="84" style="4" customWidth="1"/>
    <col min="12725" max="12757" width="12.7109375" style="4" customWidth="1"/>
    <col min="12758" max="12758" width="22.7109375" style="4" customWidth="1"/>
    <col min="12759" max="12780" width="12.7109375" style="4" customWidth="1"/>
    <col min="12781" max="12781" width="15.5703125" style="4" customWidth="1"/>
    <col min="12782" max="12789" width="12.7109375" style="4" customWidth="1"/>
    <col min="12790" max="12790" width="13.85546875" style="4" customWidth="1"/>
    <col min="12791" max="12791" width="12.7109375" style="4" customWidth="1"/>
    <col min="12792" max="12792" width="16.85546875" style="4" customWidth="1"/>
    <col min="12793" max="12793" width="14.7109375" style="4" customWidth="1"/>
    <col min="12794" max="12794" width="13.5703125" style="4" customWidth="1"/>
    <col min="12795" max="12795" width="89.5703125" style="4" bestFit="1" customWidth="1"/>
    <col min="12796" max="12796" width="95.85546875" style="4" customWidth="1"/>
    <col min="12797" max="12798" width="67.42578125" style="4" customWidth="1"/>
    <col min="12799" max="12799" width="45.85546875" style="4" customWidth="1"/>
    <col min="12800" max="12800" width="28.28515625" style="4" bestFit="1" customWidth="1"/>
    <col min="12801" max="12801" width="32.42578125" style="4" bestFit="1" customWidth="1"/>
    <col min="12802" max="12802" width="20.5703125" style="4" customWidth="1"/>
    <col min="12803" max="12803" width="20.7109375" style="4" customWidth="1"/>
    <col min="12804" max="12804" width="8" style="4" bestFit="1" customWidth="1"/>
    <col min="12805" max="12805" width="15.85546875" style="4" bestFit="1" customWidth="1"/>
    <col min="12806" max="12809" width="19.140625" style="4" customWidth="1"/>
    <col min="12810" max="12810" width="16.7109375" style="4" bestFit="1" customWidth="1"/>
    <col min="12811" max="12814" width="9.140625" style="4" customWidth="1"/>
    <col min="12815" max="12815" width="26.5703125" style="4" bestFit="1" customWidth="1"/>
    <col min="12816" max="12816" width="11.5703125" style="4" customWidth="1"/>
    <col min="12817" max="12818" width="12.42578125" style="4" customWidth="1"/>
    <col min="12819" max="12819" width="13.28515625" style="4" customWidth="1"/>
    <col min="12820" max="12820" width="33.5703125" style="4" bestFit="1" customWidth="1"/>
    <col min="12821" max="12821" width="29.85546875" style="4" bestFit="1" customWidth="1"/>
    <col min="12822" max="12823" width="28.28515625" style="4" bestFit="1" customWidth="1"/>
    <col min="12824" max="12824" width="36.28515625" style="4" bestFit="1" customWidth="1"/>
    <col min="12825" max="12968" width="9" style="4"/>
    <col min="12969" max="12969" width="12.7109375" style="4" customWidth="1"/>
    <col min="12970" max="12970" width="16.28515625" style="4" customWidth="1"/>
    <col min="12971" max="12979" width="0" style="4" hidden="1" customWidth="1"/>
    <col min="12980" max="12980" width="84" style="4" customWidth="1"/>
    <col min="12981" max="13013" width="12.7109375" style="4" customWidth="1"/>
    <col min="13014" max="13014" width="22.7109375" style="4" customWidth="1"/>
    <col min="13015" max="13036" width="12.7109375" style="4" customWidth="1"/>
    <col min="13037" max="13037" width="15.5703125" style="4" customWidth="1"/>
    <col min="13038" max="13045" width="12.7109375" style="4" customWidth="1"/>
    <col min="13046" max="13046" width="13.85546875" style="4" customWidth="1"/>
    <col min="13047" max="13047" width="12.7109375" style="4" customWidth="1"/>
    <col min="13048" max="13048" width="16.85546875" style="4" customWidth="1"/>
    <col min="13049" max="13049" width="14.7109375" style="4" customWidth="1"/>
    <col min="13050" max="13050" width="13.5703125" style="4" customWidth="1"/>
    <col min="13051" max="13051" width="89.5703125" style="4" bestFit="1" customWidth="1"/>
    <col min="13052" max="13052" width="95.85546875" style="4" customWidth="1"/>
    <col min="13053" max="13054" width="67.42578125" style="4" customWidth="1"/>
    <col min="13055" max="13055" width="45.85546875" style="4" customWidth="1"/>
    <col min="13056" max="13056" width="28.28515625" style="4" bestFit="1" customWidth="1"/>
    <col min="13057" max="13057" width="32.42578125" style="4" bestFit="1" customWidth="1"/>
    <col min="13058" max="13058" width="20.5703125" style="4" customWidth="1"/>
    <col min="13059" max="13059" width="20.7109375" style="4" customWidth="1"/>
    <col min="13060" max="13060" width="8" style="4" bestFit="1" customWidth="1"/>
    <col min="13061" max="13061" width="15.85546875" style="4" bestFit="1" customWidth="1"/>
    <col min="13062" max="13065" width="19.140625" style="4" customWidth="1"/>
    <col min="13066" max="13066" width="16.7109375" style="4" bestFit="1" customWidth="1"/>
    <col min="13067" max="13070" width="9.140625" style="4" customWidth="1"/>
    <col min="13071" max="13071" width="26.5703125" style="4" bestFit="1" customWidth="1"/>
    <col min="13072" max="13072" width="11.5703125" style="4" customWidth="1"/>
    <col min="13073" max="13074" width="12.42578125" style="4" customWidth="1"/>
    <col min="13075" max="13075" width="13.28515625" style="4" customWidth="1"/>
    <col min="13076" max="13076" width="33.5703125" style="4" bestFit="1" customWidth="1"/>
    <col min="13077" max="13077" width="29.85546875" style="4" bestFit="1" customWidth="1"/>
    <col min="13078" max="13079" width="28.28515625" style="4" bestFit="1" customWidth="1"/>
    <col min="13080" max="13080" width="36.28515625" style="4" bestFit="1" customWidth="1"/>
    <col min="13081" max="13224" width="9" style="4"/>
    <col min="13225" max="13225" width="12.7109375" style="4" customWidth="1"/>
    <col min="13226" max="13226" width="16.28515625" style="4" customWidth="1"/>
    <col min="13227" max="13235" width="0" style="4" hidden="1" customWidth="1"/>
    <col min="13236" max="13236" width="84" style="4" customWidth="1"/>
    <col min="13237" max="13269" width="12.7109375" style="4" customWidth="1"/>
    <col min="13270" max="13270" width="22.7109375" style="4" customWidth="1"/>
    <col min="13271" max="13292" width="12.7109375" style="4" customWidth="1"/>
    <col min="13293" max="13293" width="15.5703125" style="4" customWidth="1"/>
    <col min="13294" max="13301" width="12.7109375" style="4" customWidth="1"/>
    <col min="13302" max="13302" width="13.85546875" style="4" customWidth="1"/>
    <col min="13303" max="13303" width="12.7109375" style="4" customWidth="1"/>
    <col min="13304" max="13304" width="16.85546875" style="4" customWidth="1"/>
    <col min="13305" max="13305" width="14.7109375" style="4" customWidth="1"/>
    <col min="13306" max="13306" width="13.5703125" style="4" customWidth="1"/>
    <col min="13307" max="13307" width="89.5703125" style="4" bestFit="1" customWidth="1"/>
    <col min="13308" max="13308" width="95.85546875" style="4" customWidth="1"/>
    <col min="13309" max="13310" width="67.42578125" style="4" customWidth="1"/>
    <col min="13311" max="13311" width="45.85546875" style="4" customWidth="1"/>
    <col min="13312" max="13312" width="28.28515625" style="4" bestFit="1" customWidth="1"/>
    <col min="13313" max="13313" width="32.42578125" style="4" bestFit="1" customWidth="1"/>
    <col min="13314" max="13314" width="20.5703125" style="4" customWidth="1"/>
    <col min="13315" max="13315" width="20.7109375" style="4" customWidth="1"/>
    <col min="13316" max="13316" width="8" style="4" bestFit="1" customWidth="1"/>
    <col min="13317" max="13317" width="15.85546875" style="4" bestFit="1" customWidth="1"/>
    <col min="13318" max="13321" width="19.140625" style="4" customWidth="1"/>
    <col min="13322" max="13322" width="16.7109375" style="4" bestFit="1" customWidth="1"/>
    <col min="13323" max="13326" width="9.140625" style="4" customWidth="1"/>
    <col min="13327" max="13327" width="26.5703125" style="4" bestFit="1" customWidth="1"/>
    <col min="13328" max="13328" width="11.5703125" style="4" customWidth="1"/>
    <col min="13329" max="13330" width="12.42578125" style="4" customWidth="1"/>
    <col min="13331" max="13331" width="13.28515625" style="4" customWidth="1"/>
    <col min="13332" max="13332" width="33.5703125" style="4" bestFit="1" customWidth="1"/>
    <col min="13333" max="13333" width="29.85546875" style="4" bestFit="1" customWidth="1"/>
    <col min="13334" max="13335" width="28.28515625" style="4" bestFit="1" customWidth="1"/>
    <col min="13336" max="13336" width="36.28515625" style="4" bestFit="1" customWidth="1"/>
    <col min="13337" max="13480" width="9" style="4"/>
    <col min="13481" max="13481" width="12.7109375" style="4" customWidth="1"/>
    <col min="13482" max="13482" width="16.28515625" style="4" customWidth="1"/>
    <col min="13483" max="13491" width="0" style="4" hidden="1" customWidth="1"/>
    <col min="13492" max="13492" width="84" style="4" customWidth="1"/>
    <col min="13493" max="13525" width="12.7109375" style="4" customWidth="1"/>
    <col min="13526" max="13526" width="22.7109375" style="4" customWidth="1"/>
    <col min="13527" max="13548" width="12.7109375" style="4" customWidth="1"/>
    <col min="13549" max="13549" width="15.5703125" style="4" customWidth="1"/>
    <col min="13550" max="13557" width="12.7109375" style="4" customWidth="1"/>
    <col min="13558" max="13558" width="13.85546875" style="4" customWidth="1"/>
    <col min="13559" max="13559" width="12.7109375" style="4" customWidth="1"/>
    <col min="13560" max="13560" width="16.85546875" style="4" customWidth="1"/>
    <col min="13561" max="13561" width="14.7109375" style="4" customWidth="1"/>
    <col min="13562" max="13562" width="13.5703125" style="4" customWidth="1"/>
    <col min="13563" max="13563" width="89.5703125" style="4" bestFit="1" customWidth="1"/>
    <col min="13564" max="13564" width="95.85546875" style="4" customWidth="1"/>
    <col min="13565" max="13566" width="67.42578125" style="4" customWidth="1"/>
    <col min="13567" max="13567" width="45.85546875" style="4" customWidth="1"/>
    <col min="13568" max="13568" width="28.28515625" style="4" bestFit="1" customWidth="1"/>
    <col min="13569" max="13569" width="32.42578125" style="4" bestFit="1" customWidth="1"/>
    <col min="13570" max="13570" width="20.5703125" style="4" customWidth="1"/>
    <col min="13571" max="13571" width="20.7109375" style="4" customWidth="1"/>
    <col min="13572" max="13572" width="8" style="4" bestFit="1" customWidth="1"/>
    <col min="13573" max="13573" width="15.85546875" style="4" bestFit="1" customWidth="1"/>
    <col min="13574" max="13577" width="19.140625" style="4" customWidth="1"/>
    <col min="13578" max="13578" width="16.7109375" style="4" bestFit="1" customWidth="1"/>
    <col min="13579" max="13582" width="9.140625" style="4" customWidth="1"/>
    <col min="13583" max="13583" width="26.5703125" style="4" bestFit="1" customWidth="1"/>
    <col min="13584" max="13584" width="11.5703125" style="4" customWidth="1"/>
    <col min="13585" max="13586" width="12.42578125" style="4" customWidth="1"/>
    <col min="13587" max="13587" width="13.28515625" style="4" customWidth="1"/>
    <col min="13588" max="13588" width="33.5703125" style="4" bestFit="1" customWidth="1"/>
    <col min="13589" max="13589" width="29.85546875" style="4" bestFit="1" customWidth="1"/>
    <col min="13590" max="13591" width="28.28515625" style="4" bestFit="1" customWidth="1"/>
    <col min="13592" max="13592" width="36.28515625" style="4" bestFit="1" customWidth="1"/>
    <col min="13593" max="13736" width="9" style="4"/>
    <col min="13737" max="13737" width="12.7109375" style="4" customWidth="1"/>
    <col min="13738" max="13738" width="16.28515625" style="4" customWidth="1"/>
    <col min="13739" max="13747" width="0" style="4" hidden="1" customWidth="1"/>
    <col min="13748" max="13748" width="84" style="4" customWidth="1"/>
    <col min="13749" max="13781" width="12.7109375" style="4" customWidth="1"/>
    <col min="13782" max="13782" width="22.7109375" style="4" customWidth="1"/>
    <col min="13783" max="13804" width="12.7109375" style="4" customWidth="1"/>
    <col min="13805" max="13805" width="15.5703125" style="4" customWidth="1"/>
    <col min="13806" max="13813" width="12.7109375" style="4" customWidth="1"/>
    <col min="13814" max="13814" width="13.85546875" style="4" customWidth="1"/>
    <col min="13815" max="13815" width="12.7109375" style="4" customWidth="1"/>
    <col min="13816" max="13816" width="16.85546875" style="4" customWidth="1"/>
    <col min="13817" max="13817" width="14.7109375" style="4" customWidth="1"/>
    <col min="13818" max="13818" width="13.5703125" style="4" customWidth="1"/>
    <col min="13819" max="13819" width="89.5703125" style="4" bestFit="1" customWidth="1"/>
    <col min="13820" max="13820" width="95.85546875" style="4" customWidth="1"/>
    <col min="13821" max="13822" width="67.42578125" style="4" customWidth="1"/>
    <col min="13823" max="13823" width="45.85546875" style="4" customWidth="1"/>
    <col min="13824" max="13824" width="28.28515625" style="4" bestFit="1" customWidth="1"/>
    <col min="13825" max="13825" width="32.42578125" style="4" bestFit="1" customWidth="1"/>
    <col min="13826" max="13826" width="20.5703125" style="4" customWidth="1"/>
    <col min="13827" max="13827" width="20.7109375" style="4" customWidth="1"/>
    <col min="13828" max="13828" width="8" style="4" bestFit="1" customWidth="1"/>
    <col min="13829" max="13829" width="15.85546875" style="4" bestFit="1" customWidth="1"/>
    <col min="13830" max="13833" width="19.140625" style="4" customWidth="1"/>
    <col min="13834" max="13834" width="16.7109375" style="4" bestFit="1" customWidth="1"/>
    <col min="13835" max="13838" width="9.140625" style="4" customWidth="1"/>
    <col min="13839" max="13839" width="26.5703125" style="4" bestFit="1" customWidth="1"/>
    <col min="13840" max="13840" width="11.5703125" style="4" customWidth="1"/>
    <col min="13841" max="13842" width="12.42578125" style="4" customWidth="1"/>
    <col min="13843" max="13843" width="13.28515625" style="4" customWidth="1"/>
    <col min="13844" max="13844" width="33.5703125" style="4" bestFit="1" customWidth="1"/>
    <col min="13845" max="13845" width="29.85546875" style="4" bestFit="1" customWidth="1"/>
    <col min="13846" max="13847" width="28.28515625" style="4" bestFit="1" customWidth="1"/>
    <col min="13848" max="13848" width="36.28515625" style="4" bestFit="1" customWidth="1"/>
    <col min="13849" max="13992" width="9" style="4"/>
    <col min="13993" max="13993" width="12.7109375" style="4" customWidth="1"/>
    <col min="13994" max="13994" width="16.28515625" style="4" customWidth="1"/>
    <col min="13995" max="14003" width="0" style="4" hidden="1" customWidth="1"/>
    <col min="14004" max="14004" width="84" style="4" customWidth="1"/>
    <col min="14005" max="14037" width="12.7109375" style="4" customWidth="1"/>
    <col min="14038" max="14038" width="22.7109375" style="4" customWidth="1"/>
    <col min="14039" max="14060" width="12.7109375" style="4" customWidth="1"/>
    <col min="14061" max="14061" width="15.5703125" style="4" customWidth="1"/>
    <col min="14062" max="14069" width="12.7109375" style="4" customWidth="1"/>
    <col min="14070" max="14070" width="13.85546875" style="4" customWidth="1"/>
    <col min="14071" max="14071" width="12.7109375" style="4" customWidth="1"/>
    <col min="14072" max="14072" width="16.85546875" style="4" customWidth="1"/>
    <col min="14073" max="14073" width="14.7109375" style="4" customWidth="1"/>
    <col min="14074" max="14074" width="13.5703125" style="4" customWidth="1"/>
    <col min="14075" max="14075" width="89.5703125" style="4" bestFit="1" customWidth="1"/>
    <col min="14076" max="14076" width="95.85546875" style="4" customWidth="1"/>
    <col min="14077" max="14078" width="67.42578125" style="4" customWidth="1"/>
    <col min="14079" max="14079" width="45.85546875" style="4" customWidth="1"/>
    <col min="14080" max="14080" width="28.28515625" style="4" bestFit="1" customWidth="1"/>
    <col min="14081" max="14081" width="32.42578125" style="4" bestFit="1" customWidth="1"/>
    <col min="14082" max="14082" width="20.5703125" style="4" customWidth="1"/>
    <col min="14083" max="14083" width="20.7109375" style="4" customWidth="1"/>
    <col min="14084" max="14084" width="8" style="4" bestFit="1" customWidth="1"/>
    <col min="14085" max="14085" width="15.85546875" style="4" bestFit="1" customWidth="1"/>
    <col min="14086" max="14089" width="19.140625" style="4" customWidth="1"/>
    <col min="14090" max="14090" width="16.7109375" style="4" bestFit="1" customWidth="1"/>
    <col min="14091" max="14094" width="9.140625" style="4" customWidth="1"/>
    <col min="14095" max="14095" width="26.5703125" style="4" bestFit="1" customWidth="1"/>
    <col min="14096" max="14096" width="11.5703125" style="4" customWidth="1"/>
    <col min="14097" max="14098" width="12.42578125" style="4" customWidth="1"/>
    <col min="14099" max="14099" width="13.28515625" style="4" customWidth="1"/>
    <col min="14100" max="14100" width="33.5703125" style="4" bestFit="1" customWidth="1"/>
    <col min="14101" max="14101" width="29.85546875" style="4" bestFit="1" customWidth="1"/>
    <col min="14102" max="14103" width="28.28515625" style="4" bestFit="1" customWidth="1"/>
    <col min="14104" max="14104" width="36.28515625" style="4" bestFit="1" customWidth="1"/>
    <col min="14105" max="14248" width="9" style="4"/>
    <col min="14249" max="14249" width="12.7109375" style="4" customWidth="1"/>
    <col min="14250" max="14250" width="16.28515625" style="4" customWidth="1"/>
    <col min="14251" max="14259" width="0" style="4" hidden="1" customWidth="1"/>
    <col min="14260" max="14260" width="84" style="4" customWidth="1"/>
    <col min="14261" max="14293" width="12.7109375" style="4" customWidth="1"/>
    <col min="14294" max="14294" width="22.7109375" style="4" customWidth="1"/>
    <col min="14295" max="14316" width="12.7109375" style="4" customWidth="1"/>
    <col min="14317" max="14317" width="15.5703125" style="4" customWidth="1"/>
    <col min="14318" max="14325" width="12.7109375" style="4" customWidth="1"/>
    <col min="14326" max="14326" width="13.85546875" style="4" customWidth="1"/>
    <col min="14327" max="14327" width="12.7109375" style="4" customWidth="1"/>
    <col min="14328" max="14328" width="16.85546875" style="4" customWidth="1"/>
    <col min="14329" max="14329" width="14.7109375" style="4" customWidth="1"/>
    <col min="14330" max="14330" width="13.5703125" style="4" customWidth="1"/>
    <col min="14331" max="14331" width="89.5703125" style="4" bestFit="1" customWidth="1"/>
    <col min="14332" max="14332" width="95.85546875" style="4" customWidth="1"/>
    <col min="14333" max="14334" width="67.42578125" style="4" customWidth="1"/>
    <col min="14335" max="14335" width="45.85546875" style="4" customWidth="1"/>
    <col min="14336" max="14336" width="28.28515625" style="4" bestFit="1" customWidth="1"/>
    <col min="14337" max="14337" width="32.42578125" style="4" bestFit="1" customWidth="1"/>
    <col min="14338" max="14338" width="20.5703125" style="4" customWidth="1"/>
    <col min="14339" max="14339" width="20.7109375" style="4" customWidth="1"/>
    <col min="14340" max="14340" width="8" style="4" bestFit="1" customWidth="1"/>
    <col min="14341" max="14341" width="15.85546875" style="4" bestFit="1" customWidth="1"/>
    <col min="14342" max="14345" width="19.140625" style="4" customWidth="1"/>
    <col min="14346" max="14346" width="16.7109375" style="4" bestFit="1" customWidth="1"/>
    <col min="14347" max="14350" width="9.140625" style="4" customWidth="1"/>
    <col min="14351" max="14351" width="26.5703125" style="4" bestFit="1" customWidth="1"/>
    <col min="14352" max="14352" width="11.5703125" style="4" customWidth="1"/>
    <col min="14353" max="14354" width="12.42578125" style="4" customWidth="1"/>
    <col min="14355" max="14355" width="13.28515625" style="4" customWidth="1"/>
    <col min="14356" max="14356" width="33.5703125" style="4" bestFit="1" customWidth="1"/>
    <col min="14357" max="14357" width="29.85546875" style="4" bestFit="1" customWidth="1"/>
    <col min="14358" max="14359" width="28.28515625" style="4" bestFit="1" customWidth="1"/>
    <col min="14360" max="14360" width="36.28515625" style="4" bestFit="1" customWidth="1"/>
    <col min="14361" max="14504" width="9" style="4"/>
    <col min="14505" max="14505" width="12.7109375" style="4" customWidth="1"/>
    <col min="14506" max="14506" width="16.28515625" style="4" customWidth="1"/>
    <col min="14507" max="14515" width="0" style="4" hidden="1" customWidth="1"/>
    <col min="14516" max="14516" width="84" style="4" customWidth="1"/>
    <col min="14517" max="14549" width="12.7109375" style="4" customWidth="1"/>
    <col min="14550" max="14550" width="22.7109375" style="4" customWidth="1"/>
    <col min="14551" max="14572" width="12.7109375" style="4" customWidth="1"/>
    <col min="14573" max="14573" width="15.5703125" style="4" customWidth="1"/>
    <col min="14574" max="14581" width="12.7109375" style="4" customWidth="1"/>
    <col min="14582" max="14582" width="13.85546875" style="4" customWidth="1"/>
    <col min="14583" max="14583" width="12.7109375" style="4" customWidth="1"/>
    <col min="14584" max="14584" width="16.85546875" style="4" customWidth="1"/>
    <col min="14585" max="14585" width="14.7109375" style="4" customWidth="1"/>
    <col min="14586" max="14586" width="13.5703125" style="4" customWidth="1"/>
    <col min="14587" max="14587" width="89.5703125" style="4" bestFit="1" customWidth="1"/>
    <col min="14588" max="14588" width="95.85546875" style="4" customWidth="1"/>
    <col min="14589" max="14590" width="67.42578125" style="4" customWidth="1"/>
    <col min="14591" max="14591" width="45.85546875" style="4" customWidth="1"/>
    <col min="14592" max="14592" width="28.28515625" style="4" bestFit="1" customWidth="1"/>
    <col min="14593" max="14593" width="32.42578125" style="4" bestFit="1" customWidth="1"/>
    <col min="14594" max="14594" width="20.5703125" style="4" customWidth="1"/>
    <col min="14595" max="14595" width="20.7109375" style="4" customWidth="1"/>
    <col min="14596" max="14596" width="8" style="4" bestFit="1" customWidth="1"/>
    <col min="14597" max="14597" width="15.85546875" style="4" bestFit="1" customWidth="1"/>
    <col min="14598" max="14601" width="19.140625" style="4" customWidth="1"/>
    <col min="14602" max="14602" width="16.7109375" style="4" bestFit="1" customWidth="1"/>
    <col min="14603" max="14606" width="9.140625" style="4" customWidth="1"/>
    <col min="14607" max="14607" width="26.5703125" style="4" bestFit="1" customWidth="1"/>
    <col min="14608" max="14608" width="11.5703125" style="4" customWidth="1"/>
    <col min="14609" max="14610" width="12.42578125" style="4" customWidth="1"/>
    <col min="14611" max="14611" width="13.28515625" style="4" customWidth="1"/>
    <col min="14612" max="14612" width="33.5703125" style="4" bestFit="1" customWidth="1"/>
    <col min="14613" max="14613" width="29.85546875" style="4" bestFit="1" customWidth="1"/>
    <col min="14614" max="14615" width="28.28515625" style="4" bestFit="1" customWidth="1"/>
    <col min="14616" max="14616" width="36.28515625" style="4" bestFit="1" customWidth="1"/>
    <col min="14617" max="14760" width="9" style="4"/>
    <col min="14761" max="14761" width="12.7109375" style="4" customWidth="1"/>
    <col min="14762" max="14762" width="16.28515625" style="4" customWidth="1"/>
    <col min="14763" max="14771" width="0" style="4" hidden="1" customWidth="1"/>
    <col min="14772" max="14772" width="84" style="4" customWidth="1"/>
    <col min="14773" max="14805" width="12.7109375" style="4" customWidth="1"/>
    <col min="14806" max="14806" width="22.7109375" style="4" customWidth="1"/>
    <col min="14807" max="14828" width="12.7109375" style="4" customWidth="1"/>
    <col min="14829" max="14829" width="15.5703125" style="4" customWidth="1"/>
    <col min="14830" max="14837" width="12.7109375" style="4" customWidth="1"/>
    <col min="14838" max="14838" width="13.85546875" style="4" customWidth="1"/>
    <col min="14839" max="14839" width="12.7109375" style="4" customWidth="1"/>
    <col min="14840" max="14840" width="16.85546875" style="4" customWidth="1"/>
    <col min="14841" max="14841" width="14.7109375" style="4" customWidth="1"/>
    <col min="14842" max="14842" width="13.5703125" style="4" customWidth="1"/>
    <col min="14843" max="14843" width="89.5703125" style="4" bestFit="1" customWidth="1"/>
    <col min="14844" max="14844" width="95.85546875" style="4" customWidth="1"/>
    <col min="14845" max="14846" width="67.42578125" style="4" customWidth="1"/>
    <col min="14847" max="14847" width="45.85546875" style="4" customWidth="1"/>
    <col min="14848" max="14848" width="28.28515625" style="4" bestFit="1" customWidth="1"/>
    <col min="14849" max="14849" width="32.42578125" style="4" bestFit="1" customWidth="1"/>
    <col min="14850" max="14850" width="20.5703125" style="4" customWidth="1"/>
    <col min="14851" max="14851" width="20.7109375" style="4" customWidth="1"/>
    <col min="14852" max="14852" width="8" style="4" bestFit="1" customWidth="1"/>
    <col min="14853" max="14853" width="15.85546875" style="4" bestFit="1" customWidth="1"/>
    <col min="14854" max="14857" width="19.140625" style="4" customWidth="1"/>
    <col min="14858" max="14858" width="16.7109375" style="4" bestFit="1" customWidth="1"/>
    <col min="14859" max="14862" width="9.140625" style="4" customWidth="1"/>
    <col min="14863" max="14863" width="26.5703125" style="4" bestFit="1" customWidth="1"/>
    <col min="14864" max="14864" width="11.5703125" style="4" customWidth="1"/>
    <col min="14865" max="14866" width="12.42578125" style="4" customWidth="1"/>
    <col min="14867" max="14867" width="13.28515625" style="4" customWidth="1"/>
    <col min="14868" max="14868" width="33.5703125" style="4" bestFit="1" customWidth="1"/>
    <col min="14869" max="14869" width="29.85546875" style="4" bestFit="1" customWidth="1"/>
    <col min="14870" max="14871" width="28.28515625" style="4" bestFit="1" customWidth="1"/>
    <col min="14872" max="14872" width="36.28515625" style="4" bestFit="1" customWidth="1"/>
    <col min="14873" max="15016" width="9" style="4"/>
    <col min="15017" max="15017" width="12.7109375" style="4" customWidth="1"/>
    <col min="15018" max="15018" width="16.28515625" style="4" customWidth="1"/>
    <col min="15019" max="15027" width="0" style="4" hidden="1" customWidth="1"/>
    <col min="15028" max="15028" width="84" style="4" customWidth="1"/>
    <col min="15029" max="15061" width="12.7109375" style="4" customWidth="1"/>
    <col min="15062" max="15062" width="22.7109375" style="4" customWidth="1"/>
    <col min="15063" max="15084" width="12.7109375" style="4" customWidth="1"/>
    <col min="15085" max="15085" width="15.5703125" style="4" customWidth="1"/>
    <col min="15086" max="15093" width="12.7109375" style="4" customWidth="1"/>
    <col min="15094" max="15094" width="13.85546875" style="4" customWidth="1"/>
    <col min="15095" max="15095" width="12.7109375" style="4" customWidth="1"/>
    <col min="15096" max="15096" width="16.85546875" style="4" customWidth="1"/>
    <col min="15097" max="15097" width="14.7109375" style="4" customWidth="1"/>
    <col min="15098" max="15098" width="13.5703125" style="4" customWidth="1"/>
    <col min="15099" max="15099" width="89.5703125" style="4" bestFit="1" customWidth="1"/>
    <col min="15100" max="15100" width="95.85546875" style="4" customWidth="1"/>
    <col min="15101" max="15102" width="67.42578125" style="4" customWidth="1"/>
    <col min="15103" max="15103" width="45.85546875" style="4" customWidth="1"/>
    <col min="15104" max="15104" width="28.28515625" style="4" bestFit="1" customWidth="1"/>
    <col min="15105" max="15105" width="32.42578125" style="4" bestFit="1" customWidth="1"/>
    <col min="15106" max="15106" width="20.5703125" style="4" customWidth="1"/>
    <col min="15107" max="15107" width="20.7109375" style="4" customWidth="1"/>
    <col min="15108" max="15108" width="8" style="4" bestFit="1" customWidth="1"/>
    <col min="15109" max="15109" width="15.85546875" style="4" bestFit="1" customWidth="1"/>
    <col min="15110" max="15113" width="19.140625" style="4" customWidth="1"/>
    <col min="15114" max="15114" width="16.7109375" style="4" bestFit="1" customWidth="1"/>
    <col min="15115" max="15118" width="9.140625" style="4" customWidth="1"/>
    <col min="15119" max="15119" width="26.5703125" style="4" bestFit="1" customWidth="1"/>
    <col min="15120" max="15120" width="11.5703125" style="4" customWidth="1"/>
    <col min="15121" max="15122" width="12.42578125" style="4" customWidth="1"/>
    <col min="15123" max="15123" width="13.28515625" style="4" customWidth="1"/>
    <col min="15124" max="15124" width="33.5703125" style="4" bestFit="1" customWidth="1"/>
    <col min="15125" max="15125" width="29.85546875" style="4" bestFit="1" customWidth="1"/>
    <col min="15126" max="15127" width="28.28515625" style="4" bestFit="1" customWidth="1"/>
    <col min="15128" max="15128" width="36.28515625" style="4" bestFit="1" customWidth="1"/>
    <col min="15129" max="15272" width="9" style="4"/>
    <col min="15273" max="15273" width="12.7109375" style="4" customWidth="1"/>
    <col min="15274" max="15274" width="16.28515625" style="4" customWidth="1"/>
    <col min="15275" max="15283" width="0" style="4" hidden="1" customWidth="1"/>
    <col min="15284" max="15284" width="84" style="4" customWidth="1"/>
    <col min="15285" max="15317" width="12.7109375" style="4" customWidth="1"/>
    <col min="15318" max="15318" width="22.7109375" style="4" customWidth="1"/>
    <col min="15319" max="15340" width="12.7109375" style="4" customWidth="1"/>
    <col min="15341" max="15341" width="15.5703125" style="4" customWidth="1"/>
    <col min="15342" max="15349" width="12.7109375" style="4" customWidth="1"/>
    <col min="15350" max="15350" width="13.85546875" style="4" customWidth="1"/>
    <col min="15351" max="15351" width="12.7109375" style="4" customWidth="1"/>
    <col min="15352" max="15352" width="16.85546875" style="4" customWidth="1"/>
    <col min="15353" max="15353" width="14.7109375" style="4" customWidth="1"/>
    <col min="15354" max="15354" width="13.5703125" style="4" customWidth="1"/>
    <col min="15355" max="15355" width="89.5703125" style="4" bestFit="1" customWidth="1"/>
    <col min="15356" max="15356" width="95.85546875" style="4" customWidth="1"/>
    <col min="15357" max="15358" width="67.42578125" style="4" customWidth="1"/>
    <col min="15359" max="15359" width="45.85546875" style="4" customWidth="1"/>
    <col min="15360" max="15360" width="28.28515625" style="4" bestFit="1" customWidth="1"/>
    <col min="15361" max="15361" width="32.42578125" style="4" bestFit="1" customWidth="1"/>
    <col min="15362" max="15362" width="20.5703125" style="4" customWidth="1"/>
    <col min="15363" max="15363" width="20.7109375" style="4" customWidth="1"/>
    <col min="15364" max="15364" width="8" style="4" bestFit="1" customWidth="1"/>
    <col min="15365" max="15365" width="15.85546875" style="4" bestFit="1" customWidth="1"/>
    <col min="15366" max="15369" width="19.140625" style="4" customWidth="1"/>
    <col min="15370" max="15370" width="16.7109375" style="4" bestFit="1" customWidth="1"/>
    <col min="15371" max="15374" width="9.140625" style="4" customWidth="1"/>
    <col min="15375" max="15375" width="26.5703125" style="4" bestFit="1" customWidth="1"/>
    <col min="15376" max="15376" width="11.5703125" style="4" customWidth="1"/>
    <col min="15377" max="15378" width="12.42578125" style="4" customWidth="1"/>
    <col min="15379" max="15379" width="13.28515625" style="4" customWidth="1"/>
    <col min="15380" max="15380" width="33.5703125" style="4" bestFit="1" customWidth="1"/>
    <col min="15381" max="15381" width="29.85546875" style="4" bestFit="1" customWidth="1"/>
    <col min="15382" max="15383" width="28.28515625" style="4" bestFit="1" customWidth="1"/>
    <col min="15384" max="15384" width="36.28515625" style="4" bestFit="1" customWidth="1"/>
    <col min="15385" max="15528" width="9" style="4"/>
    <col min="15529" max="15529" width="12.7109375" style="4" customWidth="1"/>
    <col min="15530" max="15530" width="16.28515625" style="4" customWidth="1"/>
    <col min="15531" max="15539" width="0" style="4" hidden="1" customWidth="1"/>
    <col min="15540" max="15540" width="84" style="4" customWidth="1"/>
    <col min="15541" max="15573" width="12.7109375" style="4" customWidth="1"/>
    <col min="15574" max="15574" width="22.7109375" style="4" customWidth="1"/>
    <col min="15575" max="15596" width="12.7109375" style="4" customWidth="1"/>
    <col min="15597" max="15597" width="15.5703125" style="4" customWidth="1"/>
    <col min="15598" max="15605" width="12.7109375" style="4" customWidth="1"/>
    <col min="15606" max="15606" width="13.85546875" style="4" customWidth="1"/>
    <col min="15607" max="15607" width="12.7109375" style="4" customWidth="1"/>
    <col min="15608" max="15608" width="16.85546875" style="4" customWidth="1"/>
    <col min="15609" max="15609" width="14.7109375" style="4" customWidth="1"/>
    <col min="15610" max="15610" width="13.5703125" style="4" customWidth="1"/>
    <col min="15611" max="15611" width="89.5703125" style="4" bestFit="1" customWidth="1"/>
    <col min="15612" max="15612" width="95.85546875" style="4" customWidth="1"/>
    <col min="15613" max="15614" width="67.42578125" style="4" customWidth="1"/>
    <col min="15615" max="15615" width="45.85546875" style="4" customWidth="1"/>
    <col min="15616" max="15616" width="28.28515625" style="4" bestFit="1" customWidth="1"/>
    <col min="15617" max="15617" width="32.42578125" style="4" bestFit="1" customWidth="1"/>
    <col min="15618" max="15618" width="20.5703125" style="4" customWidth="1"/>
    <col min="15619" max="15619" width="20.7109375" style="4" customWidth="1"/>
    <col min="15620" max="15620" width="8" style="4" bestFit="1" customWidth="1"/>
    <col min="15621" max="15621" width="15.85546875" style="4" bestFit="1" customWidth="1"/>
    <col min="15622" max="15625" width="19.140625" style="4" customWidth="1"/>
    <col min="15626" max="15626" width="16.7109375" style="4" bestFit="1" customWidth="1"/>
    <col min="15627" max="15630" width="9.140625" style="4" customWidth="1"/>
    <col min="15631" max="15631" width="26.5703125" style="4" bestFit="1" customWidth="1"/>
    <col min="15632" max="15632" width="11.5703125" style="4" customWidth="1"/>
    <col min="15633" max="15634" width="12.42578125" style="4" customWidth="1"/>
    <col min="15635" max="15635" width="13.28515625" style="4" customWidth="1"/>
    <col min="15636" max="15636" width="33.5703125" style="4" bestFit="1" customWidth="1"/>
    <col min="15637" max="15637" width="29.85546875" style="4" bestFit="1" customWidth="1"/>
    <col min="15638" max="15639" width="28.28515625" style="4" bestFit="1" customWidth="1"/>
    <col min="15640" max="15640" width="36.28515625" style="4" bestFit="1" customWidth="1"/>
    <col min="15641" max="15784" width="9" style="4"/>
    <col min="15785" max="15785" width="12.7109375" style="4" customWidth="1"/>
    <col min="15786" max="15786" width="16.28515625" style="4" customWidth="1"/>
    <col min="15787" max="15795" width="0" style="4" hidden="1" customWidth="1"/>
    <col min="15796" max="15796" width="84" style="4" customWidth="1"/>
    <col min="15797" max="15829" width="12.7109375" style="4" customWidth="1"/>
    <col min="15830" max="15830" width="22.7109375" style="4" customWidth="1"/>
    <col min="15831" max="15852" width="12.7109375" style="4" customWidth="1"/>
    <col min="15853" max="15853" width="15.5703125" style="4" customWidth="1"/>
    <col min="15854" max="15861" width="12.7109375" style="4" customWidth="1"/>
    <col min="15862" max="15862" width="13.85546875" style="4" customWidth="1"/>
    <col min="15863" max="15863" width="12.7109375" style="4" customWidth="1"/>
    <col min="15864" max="15864" width="16.85546875" style="4" customWidth="1"/>
    <col min="15865" max="15865" width="14.7109375" style="4" customWidth="1"/>
    <col min="15866" max="15866" width="13.5703125" style="4" customWidth="1"/>
    <col min="15867" max="15867" width="89.5703125" style="4" bestFit="1" customWidth="1"/>
    <col min="15868" max="15868" width="95.85546875" style="4" customWidth="1"/>
    <col min="15869" max="15870" width="67.42578125" style="4" customWidth="1"/>
    <col min="15871" max="15871" width="45.85546875" style="4" customWidth="1"/>
    <col min="15872" max="15872" width="28.28515625" style="4" bestFit="1" customWidth="1"/>
    <col min="15873" max="15873" width="32.42578125" style="4" bestFit="1" customWidth="1"/>
    <col min="15874" max="15874" width="20.5703125" style="4" customWidth="1"/>
    <col min="15875" max="15875" width="20.7109375" style="4" customWidth="1"/>
    <col min="15876" max="15876" width="8" style="4" bestFit="1" customWidth="1"/>
    <col min="15877" max="15877" width="15.85546875" style="4" bestFit="1" customWidth="1"/>
    <col min="15878" max="15881" width="19.140625" style="4" customWidth="1"/>
    <col min="15882" max="15882" width="16.7109375" style="4" bestFit="1" customWidth="1"/>
    <col min="15883" max="15886" width="9.140625" style="4" customWidth="1"/>
    <col min="15887" max="15887" width="26.5703125" style="4" bestFit="1" customWidth="1"/>
    <col min="15888" max="15888" width="11.5703125" style="4" customWidth="1"/>
    <col min="15889" max="15890" width="12.42578125" style="4" customWidth="1"/>
    <col min="15891" max="15891" width="13.28515625" style="4" customWidth="1"/>
    <col min="15892" max="15892" width="33.5703125" style="4" bestFit="1" customWidth="1"/>
    <col min="15893" max="15893" width="29.85546875" style="4" bestFit="1" customWidth="1"/>
    <col min="15894" max="15895" width="28.28515625" style="4" bestFit="1" customWidth="1"/>
    <col min="15896" max="15896" width="36.28515625" style="4" bestFit="1" customWidth="1"/>
    <col min="15897" max="16040" width="9" style="4"/>
    <col min="16041" max="16041" width="12.7109375" style="4" customWidth="1"/>
    <col min="16042" max="16042" width="16.28515625" style="4" customWidth="1"/>
    <col min="16043" max="16051" width="0" style="4" hidden="1" customWidth="1"/>
    <col min="16052" max="16052" width="84" style="4" customWidth="1"/>
    <col min="16053" max="16085" width="12.7109375" style="4" customWidth="1"/>
    <col min="16086" max="16086" width="22.7109375" style="4" customWidth="1"/>
    <col min="16087" max="16108" width="12.7109375" style="4" customWidth="1"/>
    <col min="16109" max="16109" width="15.5703125" style="4" customWidth="1"/>
    <col min="16110" max="16117" width="12.7109375" style="4" customWidth="1"/>
    <col min="16118" max="16118" width="13.85546875" style="4" customWidth="1"/>
    <col min="16119" max="16119" width="12.7109375" style="4" customWidth="1"/>
    <col min="16120" max="16120" width="16.85546875" style="4" customWidth="1"/>
    <col min="16121" max="16121" width="14.7109375" style="4" customWidth="1"/>
    <col min="16122" max="16122" width="13.5703125" style="4" customWidth="1"/>
    <col min="16123" max="16123" width="89.5703125" style="4" bestFit="1" customWidth="1"/>
    <col min="16124" max="16124" width="95.85546875" style="4" customWidth="1"/>
    <col min="16125" max="16126" width="67.42578125" style="4" customWidth="1"/>
    <col min="16127" max="16127" width="45.85546875" style="4" customWidth="1"/>
    <col min="16128" max="16128" width="28.28515625" style="4" bestFit="1" customWidth="1"/>
    <col min="16129" max="16129" width="32.42578125" style="4" bestFit="1" customWidth="1"/>
    <col min="16130" max="16130" width="20.5703125" style="4" customWidth="1"/>
    <col min="16131" max="16131" width="20.7109375" style="4" customWidth="1"/>
    <col min="16132" max="16132" width="8" style="4" bestFit="1" customWidth="1"/>
    <col min="16133" max="16133" width="15.85546875" style="4" bestFit="1" customWidth="1"/>
    <col min="16134" max="16137" width="19.140625" style="4" customWidth="1"/>
    <col min="16138" max="16138" width="16.7109375" style="4" bestFit="1" customWidth="1"/>
    <col min="16139" max="16142" width="9.140625" style="4" customWidth="1"/>
    <col min="16143" max="16143" width="26.5703125" style="4" bestFit="1" customWidth="1"/>
    <col min="16144" max="16144" width="11.5703125" style="4" customWidth="1"/>
    <col min="16145" max="16146" width="12.42578125" style="4" customWidth="1"/>
    <col min="16147" max="16147" width="13.28515625" style="4" customWidth="1"/>
    <col min="16148" max="16148" width="33.5703125" style="4" bestFit="1" customWidth="1"/>
    <col min="16149" max="16149" width="29.85546875" style="4" bestFit="1" customWidth="1"/>
    <col min="16150" max="16151" width="28.28515625" style="4" bestFit="1" customWidth="1"/>
    <col min="16152" max="16152" width="36.28515625" style="4" bestFit="1" customWidth="1"/>
    <col min="16153" max="16384" width="9" style="4"/>
  </cols>
  <sheetData>
    <row r="1" spans="1:66" ht="69.95" customHeight="1" thickTop="1" thickBot="1">
      <c r="A1" s="45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39" t="s">
        <v>5</v>
      </c>
      <c r="G1" s="39"/>
      <c r="H1" s="39"/>
      <c r="I1" s="39" t="s">
        <v>6</v>
      </c>
      <c r="J1" s="39"/>
      <c r="K1" s="39"/>
      <c r="L1" s="41" t="s">
        <v>7</v>
      </c>
      <c r="M1" s="43" t="s">
        <v>8</v>
      </c>
      <c r="N1" s="43" t="s">
        <v>9</v>
      </c>
      <c r="O1" s="43" t="s">
        <v>9</v>
      </c>
      <c r="P1" s="44" t="s">
        <v>10</v>
      </c>
      <c r="Q1" s="44"/>
      <c r="R1" s="44"/>
      <c r="S1" s="49"/>
      <c r="T1" s="3"/>
      <c r="U1" s="3"/>
      <c r="V1" s="3"/>
      <c r="W1" s="3"/>
      <c r="X1" s="3"/>
    </row>
    <row r="2" spans="1:66" ht="69.95" customHeight="1" thickTop="1" thickBot="1">
      <c r="A2" s="46"/>
      <c r="B2" s="48"/>
      <c r="C2" s="48"/>
      <c r="D2" s="48"/>
      <c r="E2" s="48"/>
      <c r="F2" s="40"/>
      <c r="G2" s="40"/>
      <c r="H2" s="40"/>
      <c r="I2" s="40"/>
      <c r="J2" s="40"/>
      <c r="K2" s="40"/>
      <c r="L2" s="42"/>
      <c r="M2" s="43"/>
      <c r="N2" s="43"/>
      <c r="O2" s="43"/>
      <c r="P2" s="37" t="s">
        <v>11</v>
      </c>
      <c r="Q2" s="37" t="s">
        <v>12</v>
      </c>
      <c r="R2" s="38" t="s">
        <v>13</v>
      </c>
      <c r="S2" s="49"/>
      <c r="T2" s="3"/>
      <c r="U2" s="3"/>
      <c r="V2" s="3"/>
      <c r="W2" s="3"/>
      <c r="X2" s="3"/>
    </row>
    <row r="3" spans="1:66" ht="69.95" customHeight="1" thickTop="1" thickBot="1">
      <c r="A3" s="46"/>
      <c r="B3" s="48"/>
      <c r="C3" s="48"/>
      <c r="D3" s="48"/>
      <c r="E3" s="48"/>
      <c r="F3" s="40"/>
      <c r="G3" s="40"/>
      <c r="H3" s="40"/>
      <c r="I3" s="40"/>
      <c r="J3" s="40"/>
      <c r="K3" s="40"/>
      <c r="L3" s="42"/>
      <c r="M3" s="43"/>
      <c r="N3" s="43"/>
      <c r="O3" s="43"/>
      <c r="P3" s="37"/>
      <c r="Q3" s="37"/>
      <c r="R3" s="38"/>
      <c r="S3" s="49"/>
      <c r="T3" s="3"/>
      <c r="U3" s="3"/>
      <c r="V3" s="3"/>
      <c r="W3" s="3"/>
      <c r="X3" s="3"/>
    </row>
    <row r="4" spans="1:66" ht="69.95" customHeight="1" thickTop="1" thickBot="1">
      <c r="A4" s="46"/>
      <c r="B4" s="48"/>
      <c r="C4" s="48"/>
      <c r="D4" s="48"/>
      <c r="E4" s="48"/>
      <c r="F4" s="40"/>
      <c r="G4" s="40"/>
      <c r="H4" s="40"/>
      <c r="I4" s="40"/>
      <c r="J4" s="40"/>
      <c r="K4" s="40"/>
      <c r="L4" s="42"/>
      <c r="M4" s="43"/>
      <c r="N4" s="43"/>
      <c r="O4" s="43"/>
      <c r="P4" s="5">
        <v>50</v>
      </c>
      <c r="Q4" s="5">
        <v>30</v>
      </c>
      <c r="R4" s="6">
        <v>40</v>
      </c>
      <c r="S4" s="49"/>
      <c r="T4" s="3"/>
      <c r="U4" s="3"/>
      <c r="V4" s="3"/>
      <c r="W4" s="3"/>
      <c r="X4" s="3"/>
    </row>
    <row r="5" spans="1:66" ht="69.95" customHeight="1" thickTop="1" thickBot="1">
      <c r="A5" s="46"/>
      <c r="B5" s="48"/>
      <c r="C5" s="48"/>
      <c r="D5" s="48"/>
      <c r="E5" s="48"/>
      <c r="F5" s="7" t="s">
        <v>14</v>
      </c>
      <c r="G5" s="7" t="s">
        <v>15</v>
      </c>
      <c r="H5" s="7" t="s">
        <v>16</v>
      </c>
      <c r="I5" s="7" t="s">
        <v>14</v>
      </c>
      <c r="J5" s="7" t="s">
        <v>15</v>
      </c>
      <c r="K5" s="7" t="s">
        <v>16</v>
      </c>
      <c r="L5" s="42"/>
      <c r="M5" s="43"/>
      <c r="N5" s="43"/>
      <c r="O5" s="43"/>
      <c r="P5" s="5" t="s">
        <v>17</v>
      </c>
      <c r="Q5" s="5" t="s">
        <v>17</v>
      </c>
      <c r="R5" s="50" t="s">
        <v>17</v>
      </c>
      <c r="S5" s="51" t="s">
        <v>55</v>
      </c>
      <c r="T5" s="52"/>
      <c r="U5" s="53"/>
      <c r="V5" s="3"/>
      <c r="W5" s="3"/>
      <c r="X5" s="3"/>
    </row>
    <row r="6" spans="1:66" ht="60" customHeight="1" thickBot="1">
      <c r="A6" s="8">
        <v>1</v>
      </c>
      <c r="B6" s="9">
        <v>1001</v>
      </c>
      <c r="C6" s="9" t="s">
        <v>18</v>
      </c>
      <c r="D6" s="9">
        <v>1</v>
      </c>
      <c r="E6" s="10">
        <v>30605072502152</v>
      </c>
      <c r="F6" s="9">
        <v>7</v>
      </c>
      <c r="G6" s="9">
        <v>5</v>
      </c>
      <c r="H6" s="9">
        <v>2006</v>
      </c>
      <c r="I6" s="9">
        <v>24</v>
      </c>
      <c r="J6" s="9">
        <v>4</v>
      </c>
      <c r="K6" s="9">
        <v>15</v>
      </c>
      <c r="L6" s="30" t="s">
        <v>28</v>
      </c>
      <c r="M6" s="11" t="s">
        <v>19</v>
      </c>
      <c r="N6" s="12">
        <v>151</v>
      </c>
      <c r="O6" s="13">
        <v>785</v>
      </c>
      <c r="P6" s="14" t="s">
        <v>56</v>
      </c>
      <c r="Q6" s="14" t="s">
        <v>22</v>
      </c>
      <c r="R6" s="14" t="s">
        <v>57</v>
      </c>
      <c r="S6" s="36" t="str">
        <f>IF(P6&gt;=85*$P$4/100,"ممتاز",IF(P6&gt;=65*$P$4/100,"جيد جدا",IF(P6&gt;=50*$P$4/100,"جيد",IF(P6&lt;50*$P$4/100,"ضعيف"))))</f>
        <v>ممتاز</v>
      </c>
      <c r="T6" s="36" t="str">
        <f>IF(Q6&gt;=85*$Q$4/100,"ممتاز",IF(Q6&gt;=65*$Q$4/100,"جيد جدا",IF(Q6&gt;=50*$Q$4/100,"جيد",IF(Q6&lt;50*$Q$4/100,"ضعيف"))))</f>
        <v>ممتاز</v>
      </c>
      <c r="U6" s="36" t="str">
        <f>IF(R6&gt;=85*$R$4/100,"ممتاز",IF(R6&gt;=65*$R$4/100,"جيد جدا",IF(R6&gt;=50*$R$4/100,"جيد",IF(R6&lt;50*$R$4/100,"ضعيف"))))</f>
        <v>ممتاز</v>
      </c>
      <c r="V6" s="3"/>
      <c r="W6" s="3"/>
      <c r="X6" s="3"/>
    </row>
    <row r="7" spans="1:66" s="21" customFormat="1" ht="60" customHeight="1" thickBot="1">
      <c r="A7" s="8">
        <v>2</v>
      </c>
      <c r="B7" s="15">
        <v>1002</v>
      </c>
      <c r="C7" s="15" t="s">
        <v>20</v>
      </c>
      <c r="D7" s="15">
        <v>1</v>
      </c>
      <c r="E7" s="16">
        <v>30510102500299</v>
      </c>
      <c r="F7" s="15">
        <v>10</v>
      </c>
      <c r="G7" s="15">
        <v>10</v>
      </c>
      <c r="H7" s="15">
        <v>2005</v>
      </c>
      <c r="I7" s="15">
        <v>21</v>
      </c>
      <c r="J7" s="15">
        <v>11</v>
      </c>
      <c r="K7" s="15">
        <v>15</v>
      </c>
      <c r="L7" s="30" t="s">
        <v>28</v>
      </c>
      <c r="M7" s="17" t="s">
        <v>19</v>
      </c>
      <c r="N7" s="18">
        <v>152</v>
      </c>
      <c r="O7" s="19">
        <v>786</v>
      </c>
      <c r="P7" s="20">
        <v>1</v>
      </c>
      <c r="Q7" s="20">
        <v>1</v>
      </c>
      <c r="R7" s="20">
        <v>1</v>
      </c>
      <c r="S7" s="36" t="str">
        <f t="shared" ref="S7:S57" si="0">IF(P7&gt;=85*$P$4/100,"ممتاز",IF(P7&gt;=65*$P$4/100,"جيد جدا",IF(P7&gt;=50*$P$4/100,"جيد",IF(P7&lt;50*$P$4/100,"ضعيف"))))</f>
        <v>ضعيف</v>
      </c>
      <c r="T7" s="36" t="str">
        <f t="shared" ref="T7:T36" si="1">IF(Q7&gt;=85*$Q$4/100,"ممتاز",IF(Q7&gt;=65*$Q$4/100,"جيد جدا",IF(Q7&gt;=50*$Q$4/100,"جيد",IF(Q7&lt;50*$Q$4/100,"ضعيف"))))</f>
        <v>ضعيف</v>
      </c>
      <c r="U7" s="36" t="str">
        <f t="shared" ref="U7:U46" si="2">IF(R7&gt;=85*$R$4/100,"ممتاز",IF(R7&gt;=65*$R$4/100,"جيد جدا",IF(R7&gt;=50*$R$4/100,"جيد",IF(R7&lt;50*$R$4/100,"ضعيف"))))</f>
        <v>ضعيف</v>
      </c>
      <c r="V7" s="3"/>
      <c r="W7" s="3"/>
      <c r="X7" s="3"/>
    </row>
    <row r="8" spans="1:66" s="24" customFormat="1" ht="60" customHeight="1" thickBot="1">
      <c r="A8" s="8">
        <v>3</v>
      </c>
      <c r="B8" s="15">
        <v>1003</v>
      </c>
      <c r="C8" s="15">
        <v>454526891</v>
      </c>
      <c r="D8" s="15">
        <v>1</v>
      </c>
      <c r="E8" s="16">
        <v>30606212500712</v>
      </c>
      <c r="F8" s="15">
        <v>21</v>
      </c>
      <c r="G8" s="15">
        <v>6</v>
      </c>
      <c r="H8" s="15">
        <v>2006</v>
      </c>
      <c r="I8" s="15">
        <v>10</v>
      </c>
      <c r="J8" s="15">
        <v>3</v>
      </c>
      <c r="K8" s="15">
        <v>15</v>
      </c>
      <c r="L8" s="30" t="s">
        <v>28</v>
      </c>
      <c r="M8" s="17" t="s">
        <v>19</v>
      </c>
      <c r="N8" s="22">
        <v>153</v>
      </c>
      <c r="O8" s="23">
        <v>787</v>
      </c>
      <c r="P8" s="20">
        <v>2</v>
      </c>
      <c r="Q8" s="20">
        <v>2</v>
      </c>
      <c r="R8" s="20">
        <v>2</v>
      </c>
      <c r="S8" s="36" t="str">
        <f t="shared" si="0"/>
        <v>ضعيف</v>
      </c>
      <c r="T8" s="36" t="str">
        <f t="shared" si="1"/>
        <v>ضعيف</v>
      </c>
      <c r="U8" s="36" t="str">
        <f t="shared" si="2"/>
        <v>ضعيف</v>
      </c>
      <c r="V8" s="3"/>
      <c r="W8" s="3"/>
      <c r="X8" s="3"/>
    </row>
    <row r="9" spans="1:66" s="28" customFormat="1" ht="60" customHeight="1" thickBot="1">
      <c r="A9" s="8">
        <v>4</v>
      </c>
      <c r="B9" s="25">
        <v>1004</v>
      </c>
      <c r="C9" s="25" t="s">
        <v>21</v>
      </c>
      <c r="D9" s="25">
        <v>1</v>
      </c>
      <c r="E9" s="23">
        <v>30605242501431</v>
      </c>
      <c r="F9" s="25">
        <v>24</v>
      </c>
      <c r="G9" s="25">
        <v>5</v>
      </c>
      <c r="H9" s="25">
        <v>2006</v>
      </c>
      <c r="I9" s="25">
        <v>7</v>
      </c>
      <c r="J9" s="25">
        <v>4</v>
      </c>
      <c r="K9" s="25">
        <v>15</v>
      </c>
      <c r="L9" s="30" t="s">
        <v>28</v>
      </c>
      <c r="M9" s="17" t="s">
        <v>19</v>
      </c>
      <c r="N9" s="18">
        <v>154</v>
      </c>
      <c r="O9" s="19">
        <v>788</v>
      </c>
      <c r="P9" s="20">
        <v>3</v>
      </c>
      <c r="Q9" s="20">
        <v>3</v>
      </c>
      <c r="R9" s="20">
        <v>3</v>
      </c>
      <c r="S9" s="36" t="str">
        <f t="shared" si="0"/>
        <v>ضعيف</v>
      </c>
      <c r="T9" s="36" t="str">
        <f t="shared" si="1"/>
        <v>ضعيف</v>
      </c>
      <c r="U9" s="36" t="str">
        <f t="shared" si="2"/>
        <v>ضعيف</v>
      </c>
    </row>
    <row r="10" spans="1:66" s="28" customFormat="1" ht="60" customHeight="1" thickBot="1">
      <c r="A10" s="8">
        <v>5</v>
      </c>
      <c r="B10" s="25">
        <v>1005</v>
      </c>
      <c r="C10" s="25">
        <v>454270619</v>
      </c>
      <c r="D10" s="25">
        <v>2</v>
      </c>
      <c r="E10" s="23">
        <v>30604172500991</v>
      </c>
      <c r="F10" s="25">
        <v>17</v>
      </c>
      <c r="G10" s="25">
        <v>4</v>
      </c>
      <c r="H10" s="25">
        <v>2006</v>
      </c>
      <c r="I10" s="25">
        <v>14</v>
      </c>
      <c r="J10" s="25">
        <v>5</v>
      </c>
      <c r="K10" s="25">
        <v>15</v>
      </c>
      <c r="L10" s="30" t="s">
        <v>28</v>
      </c>
      <c r="M10" s="17" t="s">
        <v>19</v>
      </c>
      <c r="N10" s="22">
        <v>155</v>
      </c>
      <c r="O10" s="23">
        <v>789</v>
      </c>
      <c r="P10" s="20">
        <v>4</v>
      </c>
      <c r="Q10" s="20">
        <v>4</v>
      </c>
      <c r="R10" s="20">
        <v>4</v>
      </c>
      <c r="S10" s="36" t="str">
        <f t="shared" si="0"/>
        <v>ضعيف</v>
      </c>
      <c r="T10" s="36" t="str">
        <f t="shared" si="1"/>
        <v>ضعيف</v>
      </c>
      <c r="U10" s="36" t="str">
        <f t="shared" si="2"/>
        <v>ضعيف</v>
      </c>
    </row>
    <row r="11" spans="1:66" s="28" customFormat="1" ht="60" customHeight="1" thickBot="1">
      <c r="A11" s="8">
        <v>6</v>
      </c>
      <c r="B11" s="25">
        <v>1006</v>
      </c>
      <c r="C11" s="25" t="s">
        <v>23</v>
      </c>
      <c r="D11" s="25">
        <v>5</v>
      </c>
      <c r="E11" s="23">
        <v>30511232500572</v>
      </c>
      <c r="F11" s="25">
        <v>23</v>
      </c>
      <c r="G11" s="25">
        <v>11</v>
      </c>
      <c r="H11" s="25">
        <v>2005</v>
      </c>
      <c r="I11" s="25">
        <v>8</v>
      </c>
      <c r="J11" s="25">
        <v>10</v>
      </c>
      <c r="K11" s="25">
        <v>15</v>
      </c>
      <c r="L11" s="30" t="s">
        <v>28</v>
      </c>
      <c r="M11" s="17" t="s">
        <v>19</v>
      </c>
      <c r="N11" s="18">
        <v>156</v>
      </c>
      <c r="O11" s="19">
        <v>790</v>
      </c>
      <c r="P11" s="20">
        <v>5</v>
      </c>
      <c r="Q11" s="20">
        <v>5</v>
      </c>
      <c r="R11" s="20">
        <v>5</v>
      </c>
      <c r="S11" s="36" t="str">
        <f t="shared" si="0"/>
        <v>ضعيف</v>
      </c>
      <c r="T11" s="36" t="str">
        <f t="shared" si="1"/>
        <v>ضعيف</v>
      </c>
      <c r="U11" s="36" t="str">
        <f t="shared" si="2"/>
        <v>ضعيف</v>
      </c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</row>
    <row r="12" spans="1:66" s="29" customFormat="1" ht="60" customHeight="1" thickBot="1">
      <c r="A12" s="8">
        <v>7</v>
      </c>
      <c r="B12" s="15">
        <v>1007</v>
      </c>
      <c r="C12" s="15">
        <v>453907266</v>
      </c>
      <c r="D12" s="15">
        <v>1</v>
      </c>
      <c r="E12" s="16">
        <v>30607082503494</v>
      </c>
      <c r="F12" s="15">
        <v>8</v>
      </c>
      <c r="G12" s="15">
        <v>7</v>
      </c>
      <c r="H12" s="15">
        <v>2006</v>
      </c>
      <c r="I12" s="15">
        <v>23</v>
      </c>
      <c r="J12" s="15">
        <v>2</v>
      </c>
      <c r="K12" s="15">
        <v>15</v>
      </c>
      <c r="L12" s="30" t="s">
        <v>28</v>
      </c>
      <c r="M12" s="17" t="s">
        <v>19</v>
      </c>
      <c r="N12" s="22">
        <v>157</v>
      </c>
      <c r="O12" s="23">
        <v>791</v>
      </c>
      <c r="P12" s="20">
        <v>6</v>
      </c>
      <c r="Q12" s="20">
        <v>6</v>
      </c>
      <c r="R12" s="20">
        <v>6</v>
      </c>
      <c r="S12" s="36" t="str">
        <f t="shared" si="0"/>
        <v>ضعيف</v>
      </c>
      <c r="T12" s="36" t="str">
        <f t="shared" si="1"/>
        <v>ضعيف</v>
      </c>
      <c r="U12" s="36" t="str">
        <f t="shared" si="2"/>
        <v>ضعيف</v>
      </c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</row>
    <row r="13" spans="1:66" s="26" customFormat="1" ht="60" customHeight="1" thickBot="1">
      <c r="A13" s="8">
        <v>8</v>
      </c>
      <c r="B13" s="15">
        <v>1008</v>
      </c>
      <c r="C13" s="15" t="s">
        <v>24</v>
      </c>
      <c r="D13" s="15">
        <v>5</v>
      </c>
      <c r="E13" s="16">
        <v>30606012503237</v>
      </c>
      <c r="F13" s="15">
        <v>1</v>
      </c>
      <c r="G13" s="15">
        <v>6</v>
      </c>
      <c r="H13" s="15">
        <v>2006</v>
      </c>
      <c r="I13" s="15">
        <v>0</v>
      </c>
      <c r="J13" s="15">
        <v>4</v>
      </c>
      <c r="K13" s="15">
        <v>15</v>
      </c>
      <c r="L13" s="30" t="s">
        <v>28</v>
      </c>
      <c r="M13" s="17" t="s">
        <v>19</v>
      </c>
      <c r="N13" s="18">
        <v>158</v>
      </c>
      <c r="O13" s="19">
        <v>792</v>
      </c>
      <c r="P13" s="20">
        <v>7</v>
      </c>
      <c r="Q13" s="20">
        <v>7</v>
      </c>
      <c r="R13" s="20">
        <v>7</v>
      </c>
      <c r="S13" s="36" t="str">
        <f t="shared" si="0"/>
        <v>ضعيف</v>
      </c>
      <c r="T13" s="36" t="str">
        <f t="shared" si="1"/>
        <v>ضعيف</v>
      </c>
      <c r="U13" s="36" t="str">
        <f t="shared" si="2"/>
        <v>ضعيف</v>
      </c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</row>
    <row r="14" spans="1:66" s="26" customFormat="1" ht="60" customHeight="1" thickBot="1">
      <c r="A14" s="8">
        <v>9</v>
      </c>
      <c r="B14" s="15">
        <v>1009</v>
      </c>
      <c r="C14" s="15" t="s">
        <v>25</v>
      </c>
      <c r="D14" s="15">
        <v>3</v>
      </c>
      <c r="E14" s="16">
        <v>30601212500192</v>
      </c>
      <c r="F14" s="15">
        <v>21</v>
      </c>
      <c r="G14" s="15">
        <v>1</v>
      </c>
      <c r="H14" s="15">
        <v>2006</v>
      </c>
      <c r="I14" s="15">
        <v>10</v>
      </c>
      <c r="J14" s="15">
        <v>8</v>
      </c>
      <c r="K14" s="15">
        <v>15</v>
      </c>
      <c r="L14" s="30" t="s">
        <v>28</v>
      </c>
      <c r="M14" s="17" t="s">
        <v>19</v>
      </c>
      <c r="N14" s="22">
        <v>159</v>
      </c>
      <c r="O14" s="23">
        <v>793</v>
      </c>
      <c r="P14" s="20">
        <v>8</v>
      </c>
      <c r="Q14" s="20">
        <v>8</v>
      </c>
      <c r="R14" s="20">
        <v>8</v>
      </c>
      <c r="S14" s="36" t="str">
        <f t="shared" si="0"/>
        <v>ضعيف</v>
      </c>
      <c r="T14" s="36" t="str">
        <f t="shared" si="1"/>
        <v>ضعيف</v>
      </c>
      <c r="U14" s="36" t="str">
        <f t="shared" si="2"/>
        <v>ضعيف</v>
      </c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</row>
    <row r="15" spans="1:66" s="26" customFormat="1" ht="60" customHeight="1" thickBot="1">
      <c r="A15" s="8">
        <v>10</v>
      </c>
      <c r="B15" s="15">
        <v>1010</v>
      </c>
      <c r="C15" s="15" t="s">
        <v>26</v>
      </c>
      <c r="D15" s="15">
        <v>5</v>
      </c>
      <c r="E15" s="16">
        <v>30601152500619</v>
      </c>
      <c r="F15" s="15">
        <v>15</v>
      </c>
      <c r="G15" s="15">
        <v>1</v>
      </c>
      <c r="H15" s="15">
        <v>2006</v>
      </c>
      <c r="I15" s="15">
        <v>16</v>
      </c>
      <c r="J15" s="15">
        <v>8</v>
      </c>
      <c r="K15" s="15">
        <v>15</v>
      </c>
      <c r="L15" s="30" t="s">
        <v>28</v>
      </c>
      <c r="M15" s="17" t="s">
        <v>19</v>
      </c>
      <c r="N15" s="18">
        <v>160</v>
      </c>
      <c r="O15" s="19">
        <v>794</v>
      </c>
      <c r="P15" s="20">
        <v>9</v>
      </c>
      <c r="Q15" s="20">
        <v>9</v>
      </c>
      <c r="R15" s="20">
        <v>9</v>
      </c>
      <c r="S15" s="36" t="str">
        <f t="shared" si="0"/>
        <v>ضعيف</v>
      </c>
      <c r="T15" s="36" t="str">
        <f t="shared" si="1"/>
        <v>ضعيف</v>
      </c>
      <c r="U15" s="36" t="str">
        <f t="shared" si="2"/>
        <v>ضعيف</v>
      </c>
    </row>
    <row r="16" spans="1:66" s="26" customFormat="1" ht="60" customHeight="1" thickBot="1">
      <c r="A16" s="8">
        <v>11</v>
      </c>
      <c r="B16" s="15">
        <v>1011</v>
      </c>
      <c r="C16" s="15">
        <v>454554713</v>
      </c>
      <c r="D16" s="15">
        <v>5</v>
      </c>
      <c r="E16" s="16">
        <v>30511052501139</v>
      </c>
      <c r="F16" s="15">
        <v>5</v>
      </c>
      <c r="G16" s="15">
        <v>11</v>
      </c>
      <c r="H16" s="15">
        <v>2005</v>
      </c>
      <c r="I16" s="15">
        <v>26</v>
      </c>
      <c r="J16" s="15">
        <v>10</v>
      </c>
      <c r="K16" s="15">
        <v>15</v>
      </c>
      <c r="L16" s="30" t="s">
        <v>28</v>
      </c>
      <c r="M16" s="17" t="s">
        <v>19</v>
      </c>
      <c r="N16" s="22">
        <v>161</v>
      </c>
      <c r="O16" s="23">
        <v>795</v>
      </c>
      <c r="P16" s="20">
        <v>10</v>
      </c>
      <c r="Q16" s="20">
        <v>10</v>
      </c>
      <c r="R16" s="20">
        <v>10</v>
      </c>
      <c r="S16" s="36" t="str">
        <f t="shared" si="0"/>
        <v>ضعيف</v>
      </c>
      <c r="T16" s="36" t="str">
        <f t="shared" si="1"/>
        <v>ضعيف</v>
      </c>
      <c r="U16" s="36" t="str">
        <f t="shared" si="2"/>
        <v>ضعيف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</row>
    <row r="17" spans="1:66" s="27" customFormat="1" ht="60" customHeight="1" thickBot="1">
      <c r="A17" s="8">
        <v>12</v>
      </c>
      <c r="B17" s="15">
        <v>1012</v>
      </c>
      <c r="C17" s="15" t="s">
        <v>27</v>
      </c>
      <c r="D17" s="15">
        <v>3</v>
      </c>
      <c r="E17" s="16">
        <v>30511242500236</v>
      </c>
      <c r="F17" s="15">
        <v>24</v>
      </c>
      <c r="G17" s="15">
        <v>11</v>
      </c>
      <c r="H17" s="15">
        <v>2005</v>
      </c>
      <c r="I17" s="15">
        <v>7</v>
      </c>
      <c r="J17" s="15">
        <v>10</v>
      </c>
      <c r="K17" s="15">
        <v>15</v>
      </c>
      <c r="L17" s="30" t="s">
        <v>28</v>
      </c>
      <c r="M17" s="17" t="s">
        <v>19</v>
      </c>
      <c r="N17" s="18">
        <v>162</v>
      </c>
      <c r="O17" s="19">
        <v>796</v>
      </c>
      <c r="P17" s="20">
        <v>11</v>
      </c>
      <c r="Q17" s="20">
        <v>11</v>
      </c>
      <c r="R17" s="20">
        <v>11</v>
      </c>
      <c r="S17" s="36" t="str">
        <f t="shared" si="0"/>
        <v>ضعيف</v>
      </c>
      <c r="T17" s="36" t="str">
        <f t="shared" si="1"/>
        <v>ضعيف</v>
      </c>
      <c r="U17" s="36" t="str">
        <f t="shared" si="2"/>
        <v>ضعيف</v>
      </c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</row>
    <row r="18" spans="1:66" s="27" customFormat="1" ht="60" customHeight="1" thickBot="1">
      <c r="A18" s="8">
        <v>13</v>
      </c>
      <c r="B18" s="15">
        <v>1013</v>
      </c>
      <c r="C18" s="15" t="s">
        <v>29</v>
      </c>
      <c r="D18" s="15">
        <v>3</v>
      </c>
      <c r="E18" s="16">
        <v>30609302501431</v>
      </c>
      <c r="F18" s="15">
        <v>30</v>
      </c>
      <c r="G18" s="15">
        <v>9</v>
      </c>
      <c r="H18" s="15">
        <v>2006</v>
      </c>
      <c r="I18" s="15">
        <v>1</v>
      </c>
      <c r="J18" s="15">
        <v>0</v>
      </c>
      <c r="K18" s="15">
        <v>15</v>
      </c>
      <c r="L18" s="30" t="s">
        <v>28</v>
      </c>
      <c r="M18" s="17" t="s">
        <v>19</v>
      </c>
      <c r="N18" s="22">
        <v>163</v>
      </c>
      <c r="O18" s="23">
        <v>797</v>
      </c>
      <c r="P18" s="20">
        <v>12</v>
      </c>
      <c r="Q18" s="20">
        <v>12</v>
      </c>
      <c r="R18" s="20">
        <v>12</v>
      </c>
      <c r="S18" s="36" t="str">
        <f t="shared" si="0"/>
        <v>ضعيف</v>
      </c>
      <c r="T18" s="36" t="str">
        <f t="shared" si="1"/>
        <v>ضعيف</v>
      </c>
      <c r="U18" s="36" t="str">
        <f t="shared" si="2"/>
        <v>ضعيف</v>
      </c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</row>
    <row r="19" spans="1:66" s="27" customFormat="1" ht="60" customHeight="1" thickBot="1">
      <c r="A19" s="8">
        <v>14</v>
      </c>
      <c r="B19" s="15">
        <v>1014</v>
      </c>
      <c r="C19" s="15">
        <v>453922620</v>
      </c>
      <c r="D19" s="15">
        <v>5</v>
      </c>
      <c r="E19" s="16">
        <v>30609052501953</v>
      </c>
      <c r="F19" s="15">
        <v>5</v>
      </c>
      <c r="G19" s="15">
        <v>9</v>
      </c>
      <c r="H19" s="15">
        <v>2006</v>
      </c>
      <c r="I19" s="15">
        <v>26</v>
      </c>
      <c r="J19" s="15">
        <v>0</v>
      </c>
      <c r="K19" s="15">
        <v>15</v>
      </c>
      <c r="L19" s="30" t="s">
        <v>28</v>
      </c>
      <c r="M19" s="17" t="s">
        <v>19</v>
      </c>
      <c r="N19" s="18">
        <v>164</v>
      </c>
      <c r="O19" s="19">
        <v>798</v>
      </c>
      <c r="P19" s="20">
        <v>13</v>
      </c>
      <c r="Q19" s="20">
        <v>13</v>
      </c>
      <c r="R19" s="20">
        <v>13</v>
      </c>
      <c r="S19" s="36" t="str">
        <f t="shared" si="0"/>
        <v>ضعيف</v>
      </c>
      <c r="T19" s="36" t="str">
        <f t="shared" si="1"/>
        <v>ضعيف</v>
      </c>
      <c r="U19" s="36" t="str">
        <f t="shared" si="2"/>
        <v>ضعيف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</row>
    <row r="20" spans="1:66" s="27" customFormat="1" ht="60" customHeight="1" thickBot="1">
      <c r="A20" s="8">
        <v>15</v>
      </c>
      <c r="B20" s="15">
        <v>1015</v>
      </c>
      <c r="C20" s="15">
        <v>481317270</v>
      </c>
      <c r="D20" s="15">
        <v>5</v>
      </c>
      <c r="E20" s="16">
        <v>30607182501715</v>
      </c>
      <c r="F20" s="15">
        <v>18</v>
      </c>
      <c r="G20" s="15">
        <v>7</v>
      </c>
      <c r="H20" s="15">
        <v>2006</v>
      </c>
      <c r="I20" s="15">
        <v>13</v>
      </c>
      <c r="J20" s="15">
        <v>2</v>
      </c>
      <c r="K20" s="15">
        <v>15</v>
      </c>
      <c r="L20" s="30" t="s">
        <v>28</v>
      </c>
      <c r="M20" s="17" t="s">
        <v>19</v>
      </c>
      <c r="N20" s="22">
        <v>165</v>
      </c>
      <c r="O20" s="23">
        <v>799</v>
      </c>
      <c r="P20" s="20">
        <v>14</v>
      </c>
      <c r="Q20" s="20">
        <v>14</v>
      </c>
      <c r="R20" s="20">
        <v>14</v>
      </c>
      <c r="S20" s="36" t="str">
        <f t="shared" si="0"/>
        <v>ضعيف</v>
      </c>
      <c r="T20" s="36" t="str">
        <f t="shared" si="1"/>
        <v>ضعيف</v>
      </c>
      <c r="U20" s="36" t="str">
        <f t="shared" si="2"/>
        <v>ضعيف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</row>
    <row r="21" spans="1:66" s="27" customFormat="1" ht="60" customHeight="1" thickBot="1">
      <c r="A21" s="8">
        <v>16</v>
      </c>
      <c r="B21" s="15">
        <v>1016</v>
      </c>
      <c r="C21" s="15" t="s">
        <v>30</v>
      </c>
      <c r="D21" s="15">
        <v>3</v>
      </c>
      <c r="E21" s="16">
        <v>30509252500035</v>
      </c>
      <c r="F21" s="15">
        <v>25</v>
      </c>
      <c r="G21" s="15">
        <v>9</v>
      </c>
      <c r="H21" s="15">
        <v>2005</v>
      </c>
      <c r="I21" s="15">
        <v>6</v>
      </c>
      <c r="J21" s="15">
        <v>0</v>
      </c>
      <c r="K21" s="15">
        <v>16</v>
      </c>
      <c r="L21" s="30" t="s">
        <v>28</v>
      </c>
      <c r="M21" s="17" t="s">
        <v>19</v>
      </c>
      <c r="N21" s="18">
        <v>166</v>
      </c>
      <c r="O21" s="19">
        <v>800</v>
      </c>
      <c r="P21" s="20">
        <v>15</v>
      </c>
      <c r="Q21" s="20">
        <v>15</v>
      </c>
      <c r="R21" s="20">
        <v>15</v>
      </c>
      <c r="S21" s="36" t="str">
        <f t="shared" si="0"/>
        <v>ضعيف</v>
      </c>
      <c r="T21" s="36" t="str">
        <f t="shared" si="1"/>
        <v>جيد</v>
      </c>
      <c r="U21" s="36" t="str">
        <f t="shared" si="2"/>
        <v>ضعيف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</row>
    <row r="22" spans="1:66" s="27" customFormat="1" ht="60" customHeight="1" thickBot="1">
      <c r="A22" s="8">
        <v>17</v>
      </c>
      <c r="B22" s="15">
        <v>1017</v>
      </c>
      <c r="C22" s="15" t="s">
        <v>31</v>
      </c>
      <c r="D22" s="15">
        <v>4</v>
      </c>
      <c r="E22" s="16">
        <v>30604252501735</v>
      </c>
      <c r="F22" s="15">
        <v>25</v>
      </c>
      <c r="G22" s="15">
        <v>4</v>
      </c>
      <c r="H22" s="15">
        <v>2006</v>
      </c>
      <c r="I22" s="15">
        <v>6</v>
      </c>
      <c r="J22" s="15">
        <v>5</v>
      </c>
      <c r="K22" s="15">
        <v>15</v>
      </c>
      <c r="L22" s="30" t="s">
        <v>28</v>
      </c>
      <c r="M22" s="17" t="s">
        <v>19</v>
      </c>
      <c r="N22" s="22">
        <v>167</v>
      </c>
      <c r="O22" s="23">
        <v>801</v>
      </c>
      <c r="P22" s="20">
        <v>16</v>
      </c>
      <c r="Q22" s="20">
        <v>16</v>
      </c>
      <c r="R22" s="20">
        <v>16</v>
      </c>
      <c r="S22" s="36" t="str">
        <f t="shared" si="0"/>
        <v>ضعيف</v>
      </c>
      <c r="T22" s="36" t="str">
        <f t="shared" si="1"/>
        <v>جيد</v>
      </c>
      <c r="U22" s="36" t="str">
        <f t="shared" si="2"/>
        <v>ضعيف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s="27" customFormat="1" ht="60" customHeight="1" thickBot="1">
      <c r="A23" s="8">
        <v>18</v>
      </c>
      <c r="B23" s="15">
        <v>1018</v>
      </c>
      <c r="C23" s="15" t="s">
        <v>32</v>
      </c>
      <c r="D23" s="15">
        <v>4</v>
      </c>
      <c r="E23" s="16">
        <v>30701012503413</v>
      </c>
      <c r="F23" s="15">
        <v>1</v>
      </c>
      <c r="G23" s="15">
        <v>1</v>
      </c>
      <c r="H23" s="15">
        <v>2007</v>
      </c>
      <c r="I23" s="15">
        <v>0</v>
      </c>
      <c r="J23" s="15">
        <v>9</v>
      </c>
      <c r="K23" s="15">
        <v>14</v>
      </c>
      <c r="L23" s="30" t="s">
        <v>28</v>
      </c>
      <c r="M23" s="17" t="s">
        <v>19</v>
      </c>
      <c r="N23" s="18">
        <v>168</v>
      </c>
      <c r="O23" s="19">
        <v>802</v>
      </c>
      <c r="P23" s="20">
        <v>17</v>
      </c>
      <c r="Q23" s="20">
        <v>17</v>
      </c>
      <c r="R23" s="20">
        <v>17</v>
      </c>
      <c r="S23" s="36" t="str">
        <f t="shared" si="0"/>
        <v>ضعيف</v>
      </c>
      <c r="T23" s="36" t="str">
        <f t="shared" si="1"/>
        <v>جيد</v>
      </c>
      <c r="U23" s="36" t="str">
        <f t="shared" si="2"/>
        <v>ضعيف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</row>
    <row r="24" spans="1:66" s="27" customFormat="1" ht="60" customHeight="1" thickBot="1">
      <c r="A24" s="8">
        <v>19</v>
      </c>
      <c r="B24" s="15">
        <v>1019</v>
      </c>
      <c r="C24" s="15" t="s">
        <v>33</v>
      </c>
      <c r="D24" s="15">
        <v>1</v>
      </c>
      <c r="E24" s="16">
        <v>30607212500999</v>
      </c>
      <c r="F24" s="15">
        <v>21</v>
      </c>
      <c r="G24" s="15">
        <v>7</v>
      </c>
      <c r="H24" s="15">
        <v>2006</v>
      </c>
      <c r="I24" s="15">
        <v>10</v>
      </c>
      <c r="J24" s="15">
        <v>2</v>
      </c>
      <c r="K24" s="15">
        <v>15</v>
      </c>
      <c r="L24" s="30" t="s">
        <v>28</v>
      </c>
      <c r="M24" s="17" t="s">
        <v>19</v>
      </c>
      <c r="N24" s="22">
        <v>169</v>
      </c>
      <c r="O24" s="23">
        <v>803</v>
      </c>
      <c r="P24" s="20">
        <v>18</v>
      </c>
      <c r="Q24" s="20">
        <v>18</v>
      </c>
      <c r="R24" s="20">
        <v>18</v>
      </c>
      <c r="S24" s="36" t="str">
        <f t="shared" si="0"/>
        <v>ضعيف</v>
      </c>
      <c r="T24" s="36" t="str">
        <f t="shared" si="1"/>
        <v>جيد</v>
      </c>
      <c r="U24" s="36" t="str">
        <f t="shared" si="2"/>
        <v>ضعيف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s="27" customFormat="1" ht="60" customHeight="1" thickBot="1">
      <c r="A25" s="8">
        <v>20</v>
      </c>
      <c r="B25" s="15">
        <v>1020</v>
      </c>
      <c r="C25" s="15" t="s">
        <v>34</v>
      </c>
      <c r="D25" s="15">
        <v>4</v>
      </c>
      <c r="E25" s="16">
        <v>30512012500454</v>
      </c>
      <c r="F25" s="15">
        <v>1</v>
      </c>
      <c r="G25" s="15">
        <v>12</v>
      </c>
      <c r="H25" s="15">
        <v>2005</v>
      </c>
      <c r="I25" s="15">
        <v>0</v>
      </c>
      <c r="J25" s="15">
        <v>10</v>
      </c>
      <c r="K25" s="15">
        <v>15</v>
      </c>
      <c r="L25" s="30" t="s">
        <v>28</v>
      </c>
      <c r="M25" s="17" t="s">
        <v>19</v>
      </c>
      <c r="N25" s="18">
        <v>170</v>
      </c>
      <c r="O25" s="19">
        <v>804</v>
      </c>
      <c r="P25" s="20">
        <v>19</v>
      </c>
      <c r="Q25" s="20">
        <v>19</v>
      </c>
      <c r="R25" s="20">
        <v>19</v>
      </c>
      <c r="S25" s="36" t="str">
        <f t="shared" si="0"/>
        <v>ضعيف</v>
      </c>
      <c r="T25" s="36" t="str">
        <f t="shared" si="1"/>
        <v>جيد</v>
      </c>
      <c r="U25" s="36" t="str">
        <f t="shared" si="2"/>
        <v>ضعيف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</row>
    <row r="26" spans="1:66" s="27" customFormat="1" ht="60" customHeight="1" thickBot="1">
      <c r="A26" s="8">
        <v>21</v>
      </c>
      <c r="B26" s="15">
        <v>1021</v>
      </c>
      <c r="C26" s="15" t="s">
        <v>35</v>
      </c>
      <c r="D26" s="15">
        <v>3</v>
      </c>
      <c r="E26" s="16">
        <v>30606252502378</v>
      </c>
      <c r="F26" s="15">
        <v>25</v>
      </c>
      <c r="G26" s="15">
        <v>6</v>
      </c>
      <c r="H26" s="15">
        <v>2006</v>
      </c>
      <c r="I26" s="15">
        <v>6</v>
      </c>
      <c r="J26" s="15">
        <v>3</v>
      </c>
      <c r="K26" s="15">
        <v>15</v>
      </c>
      <c r="L26" s="30" t="s">
        <v>28</v>
      </c>
      <c r="M26" s="31" t="s">
        <v>19</v>
      </c>
      <c r="N26" s="22">
        <v>171</v>
      </c>
      <c r="O26" s="23">
        <v>862</v>
      </c>
      <c r="P26" s="20">
        <v>20</v>
      </c>
      <c r="Q26" s="20">
        <v>20</v>
      </c>
      <c r="R26" s="20">
        <v>20</v>
      </c>
      <c r="S26" s="36" t="str">
        <f t="shared" si="0"/>
        <v>ضعيف</v>
      </c>
      <c r="T26" s="36" t="str">
        <f t="shared" si="1"/>
        <v>جيد جدا</v>
      </c>
      <c r="U26" s="36" t="str">
        <f t="shared" si="2"/>
        <v>جيد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s="27" customFormat="1" ht="60" customHeight="1" thickBot="1">
      <c r="A27" s="8">
        <v>22</v>
      </c>
      <c r="B27" s="15">
        <v>1022</v>
      </c>
      <c r="C27" s="15">
        <v>490987205</v>
      </c>
      <c r="D27" s="15">
        <v>2</v>
      </c>
      <c r="E27" s="16">
        <v>30510032502116</v>
      </c>
      <c r="F27" s="15">
        <v>3</v>
      </c>
      <c r="G27" s="15">
        <v>10</v>
      </c>
      <c r="H27" s="15">
        <v>2005</v>
      </c>
      <c r="I27" s="15">
        <v>28</v>
      </c>
      <c r="J27" s="15">
        <v>11</v>
      </c>
      <c r="K27" s="15">
        <v>15</v>
      </c>
      <c r="L27" s="30" t="s">
        <v>28</v>
      </c>
      <c r="M27" s="31" t="s">
        <v>19</v>
      </c>
      <c r="N27" s="18">
        <v>172</v>
      </c>
      <c r="O27" s="19">
        <v>863</v>
      </c>
      <c r="P27" s="20">
        <v>21</v>
      </c>
      <c r="Q27" s="20">
        <v>21</v>
      </c>
      <c r="R27" s="20">
        <v>21</v>
      </c>
      <c r="S27" s="36" t="str">
        <f t="shared" si="0"/>
        <v>ضعيف</v>
      </c>
      <c r="T27" s="36" t="str">
        <f t="shared" si="1"/>
        <v>جيد جدا</v>
      </c>
      <c r="U27" s="36" t="str">
        <f t="shared" si="2"/>
        <v>جيد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s="27" customFormat="1" ht="60" customHeight="1" thickBot="1">
      <c r="A28" s="8">
        <v>23</v>
      </c>
      <c r="B28" s="15">
        <v>1023</v>
      </c>
      <c r="C28" s="15" t="s">
        <v>36</v>
      </c>
      <c r="D28" s="15">
        <v>3</v>
      </c>
      <c r="E28" s="16">
        <v>30603052500479</v>
      </c>
      <c r="F28" s="15">
        <v>5</v>
      </c>
      <c r="G28" s="15">
        <v>3</v>
      </c>
      <c r="H28" s="15">
        <v>2006</v>
      </c>
      <c r="I28" s="15">
        <v>26</v>
      </c>
      <c r="J28" s="15">
        <v>6</v>
      </c>
      <c r="K28" s="15">
        <v>15</v>
      </c>
      <c r="L28" s="30" t="s">
        <v>28</v>
      </c>
      <c r="M28" s="31" t="s">
        <v>19</v>
      </c>
      <c r="N28" s="22">
        <v>173</v>
      </c>
      <c r="O28" s="23">
        <v>864</v>
      </c>
      <c r="P28" s="20">
        <v>22</v>
      </c>
      <c r="Q28" s="20">
        <v>22</v>
      </c>
      <c r="R28" s="20">
        <v>22</v>
      </c>
      <c r="S28" s="36" t="str">
        <f t="shared" si="0"/>
        <v>ضعيف</v>
      </c>
      <c r="T28" s="36" t="str">
        <f t="shared" si="1"/>
        <v>جيد جدا</v>
      </c>
      <c r="U28" s="36" t="str">
        <f t="shared" si="2"/>
        <v>جيد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</row>
    <row r="29" spans="1:66" s="27" customFormat="1" ht="60" customHeight="1" thickBot="1">
      <c r="A29" s="8">
        <v>24</v>
      </c>
      <c r="B29" s="15">
        <v>1024</v>
      </c>
      <c r="C29" s="15">
        <v>454719742</v>
      </c>
      <c r="D29" s="15">
        <v>4</v>
      </c>
      <c r="E29" s="16">
        <v>30512192500198</v>
      </c>
      <c r="F29" s="15">
        <v>19</v>
      </c>
      <c r="G29" s="15">
        <v>12</v>
      </c>
      <c r="H29" s="15">
        <v>2005</v>
      </c>
      <c r="I29" s="15">
        <v>12</v>
      </c>
      <c r="J29" s="15">
        <v>9</v>
      </c>
      <c r="K29" s="15">
        <v>15</v>
      </c>
      <c r="L29" s="30" t="s">
        <v>28</v>
      </c>
      <c r="M29" s="31" t="s">
        <v>19</v>
      </c>
      <c r="N29" s="18">
        <v>174</v>
      </c>
      <c r="O29" s="19">
        <v>865</v>
      </c>
      <c r="P29" s="20">
        <v>23</v>
      </c>
      <c r="Q29" s="20">
        <v>23</v>
      </c>
      <c r="R29" s="20">
        <v>23</v>
      </c>
      <c r="S29" s="36" t="str">
        <f t="shared" si="0"/>
        <v>ضعيف</v>
      </c>
      <c r="T29" s="36" t="str">
        <f t="shared" si="1"/>
        <v>جيد جدا</v>
      </c>
      <c r="U29" s="36" t="str">
        <f t="shared" si="2"/>
        <v>جيد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s="27" customFormat="1" ht="60" customHeight="1" thickBot="1">
      <c r="A30" s="8">
        <v>25</v>
      </c>
      <c r="B30" s="15">
        <v>1025</v>
      </c>
      <c r="C30" s="15" t="s">
        <v>37</v>
      </c>
      <c r="D30" s="15">
        <v>4</v>
      </c>
      <c r="E30" s="16">
        <v>30611272501258</v>
      </c>
      <c r="F30" s="15">
        <v>27</v>
      </c>
      <c r="G30" s="15">
        <v>11</v>
      </c>
      <c r="H30" s="15">
        <v>2006</v>
      </c>
      <c r="I30" s="15">
        <v>4</v>
      </c>
      <c r="J30" s="15">
        <v>10</v>
      </c>
      <c r="K30" s="15">
        <v>14</v>
      </c>
      <c r="L30" s="30" t="s">
        <v>28</v>
      </c>
      <c r="M30" s="31" t="s">
        <v>19</v>
      </c>
      <c r="N30" s="22">
        <v>175</v>
      </c>
      <c r="O30" s="23">
        <v>866</v>
      </c>
      <c r="P30" s="20">
        <v>24</v>
      </c>
      <c r="Q30" s="20">
        <v>24</v>
      </c>
      <c r="R30" s="20">
        <v>24</v>
      </c>
      <c r="S30" s="36" t="str">
        <f t="shared" si="0"/>
        <v>ضعيف</v>
      </c>
      <c r="T30" s="36" t="str">
        <f t="shared" si="1"/>
        <v>جيد جدا</v>
      </c>
      <c r="U30" s="36" t="str">
        <f t="shared" si="2"/>
        <v>جيد</v>
      </c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s="27" customFormat="1" ht="60" customHeight="1" thickBot="1">
      <c r="A31" s="8">
        <v>26</v>
      </c>
      <c r="B31" s="25">
        <v>1026</v>
      </c>
      <c r="C31" s="25">
        <v>446891777</v>
      </c>
      <c r="D31" s="25">
        <v>4</v>
      </c>
      <c r="E31" s="23">
        <v>30512032500493</v>
      </c>
      <c r="F31" s="25">
        <v>3</v>
      </c>
      <c r="G31" s="25">
        <v>12</v>
      </c>
      <c r="H31" s="25">
        <v>2005</v>
      </c>
      <c r="I31" s="25">
        <v>28</v>
      </c>
      <c r="J31" s="25">
        <v>9</v>
      </c>
      <c r="K31" s="25">
        <v>15</v>
      </c>
      <c r="L31" s="30" t="s">
        <v>28</v>
      </c>
      <c r="M31" s="31" t="s">
        <v>19</v>
      </c>
      <c r="N31" s="22">
        <v>201</v>
      </c>
      <c r="O31" s="19">
        <v>867</v>
      </c>
      <c r="P31" s="20">
        <v>25</v>
      </c>
      <c r="Q31" s="20">
        <v>25</v>
      </c>
      <c r="R31" s="20">
        <v>25</v>
      </c>
      <c r="S31" s="36" t="str">
        <f t="shared" si="0"/>
        <v>جيد</v>
      </c>
      <c r="T31" s="36" t="str">
        <f t="shared" si="1"/>
        <v>جيد جدا</v>
      </c>
      <c r="U31" s="36" t="str">
        <f t="shared" si="2"/>
        <v>جيد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28"/>
    </row>
    <row r="32" spans="1:66" s="28" customFormat="1" ht="60" customHeight="1" thickBot="1">
      <c r="A32" s="8">
        <v>27</v>
      </c>
      <c r="B32" s="25">
        <v>1027</v>
      </c>
      <c r="C32" s="25" t="s">
        <v>38</v>
      </c>
      <c r="D32" s="25">
        <v>4</v>
      </c>
      <c r="E32" s="23">
        <v>30512012500438</v>
      </c>
      <c r="F32" s="25">
        <v>1</v>
      </c>
      <c r="G32" s="25">
        <v>12</v>
      </c>
      <c r="H32" s="25">
        <v>2005</v>
      </c>
      <c r="I32" s="25">
        <v>0</v>
      </c>
      <c r="J32" s="25">
        <v>10</v>
      </c>
      <c r="K32" s="25">
        <v>15</v>
      </c>
      <c r="L32" s="30" t="s">
        <v>28</v>
      </c>
      <c r="M32" s="31" t="s">
        <v>19</v>
      </c>
      <c r="N32" s="18">
        <v>202</v>
      </c>
      <c r="O32" s="23">
        <v>868</v>
      </c>
      <c r="P32" s="20">
        <v>26</v>
      </c>
      <c r="Q32" s="20">
        <v>26</v>
      </c>
      <c r="R32" s="20">
        <v>26</v>
      </c>
      <c r="S32" s="36" t="str">
        <f t="shared" si="0"/>
        <v>جيد</v>
      </c>
      <c r="T32" s="36" t="str">
        <f t="shared" si="1"/>
        <v>ممتاز</v>
      </c>
      <c r="U32" s="36" t="str">
        <f t="shared" si="2"/>
        <v>جيد جدا</v>
      </c>
    </row>
    <row r="33" spans="1:21" s="28" customFormat="1" ht="60" customHeight="1" thickBot="1">
      <c r="A33" s="8">
        <v>28</v>
      </c>
      <c r="B33" s="25">
        <v>1028</v>
      </c>
      <c r="C33" s="25" t="s">
        <v>39</v>
      </c>
      <c r="D33" s="25">
        <v>4</v>
      </c>
      <c r="E33" s="23">
        <v>30609262501697</v>
      </c>
      <c r="F33" s="25">
        <v>26</v>
      </c>
      <c r="G33" s="25">
        <v>9</v>
      </c>
      <c r="H33" s="25">
        <v>2006</v>
      </c>
      <c r="I33" s="25">
        <v>5</v>
      </c>
      <c r="J33" s="25">
        <v>0</v>
      </c>
      <c r="K33" s="25">
        <v>15</v>
      </c>
      <c r="L33" s="30" t="s">
        <v>28</v>
      </c>
      <c r="M33" s="31" t="s">
        <v>19</v>
      </c>
      <c r="N33" s="22">
        <v>203</v>
      </c>
      <c r="O33" s="19">
        <v>869</v>
      </c>
      <c r="P33" s="20">
        <v>27</v>
      </c>
      <c r="Q33" s="20">
        <v>27</v>
      </c>
      <c r="R33" s="20">
        <v>27</v>
      </c>
      <c r="S33" s="36" t="str">
        <f t="shared" si="0"/>
        <v>جيد</v>
      </c>
      <c r="T33" s="36" t="str">
        <f t="shared" si="1"/>
        <v>ممتاز</v>
      </c>
      <c r="U33" s="36" t="str">
        <f t="shared" si="2"/>
        <v>جيد جدا</v>
      </c>
    </row>
    <row r="34" spans="1:21" s="28" customFormat="1" ht="60" customHeight="1" thickBot="1">
      <c r="A34" s="8">
        <v>29</v>
      </c>
      <c r="B34" s="25">
        <v>1029</v>
      </c>
      <c r="C34" s="25">
        <v>480312161</v>
      </c>
      <c r="D34" s="25">
        <v>4</v>
      </c>
      <c r="E34" s="23">
        <v>30607202502411</v>
      </c>
      <c r="F34" s="25">
        <v>20</v>
      </c>
      <c r="G34" s="25">
        <v>7</v>
      </c>
      <c r="H34" s="25">
        <v>2006</v>
      </c>
      <c r="I34" s="25">
        <v>11</v>
      </c>
      <c r="J34" s="25">
        <v>2</v>
      </c>
      <c r="K34" s="25">
        <v>15</v>
      </c>
      <c r="L34" s="30" t="s">
        <v>28</v>
      </c>
      <c r="M34" s="31" t="s">
        <v>19</v>
      </c>
      <c r="N34" s="18">
        <v>204</v>
      </c>
      <c r="O34" s="23">
        <v>870</v>
      </c>
      <c r="P34" s="20">
        <v>28</v>
      </c>
      <c r="Q34" s="20">
        <v>28</v>
      </c>
      <c r="R34" s="20">
        <v>28</v>
      </c>
      <c r="S34" s="36" t="str">
        <f t="shared" si="0"/>
        <v>جيد</v>
      </c>
      <c r="T34" s="36" t="str">
        <f t="shared" si="1"/>
        <v>ممتاز</v>
      </c>
      <c r="U34" s="36" t="str">
        <f t="shared" si="2"/>
        <v>جيد جدا</v>
      </c>
    </row>
    <row r="35" spans="1:21" s="28" customFormat="1" ht="60" customHeight="1" thickBot="1">
      <c r="A35" s="8">
        <v>30</v>
      </c>
      <c r="B35" s="25">
        <v>1030</v>
      </c>
      <c r="C35" s="25" t="s">
        <v>40</v>
      </c>
      <c r="D35" s="25">
        <v>4</v>
      </c>
      <c r="E35" s="23">
        <v>30606062503491</v>
      </c>
      <c r="F35" s="25">
        <v>6</v>
      </c>
      <c r="G35" s="25">
        <v>6</v>
      </c>
      <c r="H35" s="25">
        <v>2006</v>
      </c>
      <c r="I35" s="25">
        <v>25</v>
      </c>
      <c r="J35" s="25">
        <v>3</v>
      </c>
      <c r="K35" s="25">
        <v>15</v>
      </c>
      <c r="L35" s="30" t="s">
        <v>28</v>
      </c>
      <c r="M35" s="31" t="s">
        <v>19</v>
      </c>
      <c r="N35" s="22">
        <v>205</v>
      </c>
      <c r="O35" s="19">
        <v>871</v>
      </c>
      <c r="P35" s="20">
        <v>29</v>
      </c>
      <c r="Q35" s="20">
        <v>29</v>
      </c>
      <c r="R35" s="20">
        <v>29</v>
      </c>
      <c r="S35" s="36" t="str">
        <f t="shared" si="0"/>
        <v>جيد</v>
      </c>
      <c r="T35" s="36" t="str">
        <f t="shared" si="1"/>
        <v>ممتاز</v>
      </c>
      <c r="U35" s="36" t="str">
        <f t="shared" si="2"/>
        <v>جيد جدا</v>
      </c>
    </row>
    <row r="36" spans="1:21" s="28" customFormat="1" ht="60" customHeight="1" thickBot="1">
      <c r="A36" s="8">
        <v>31</v>
      </c>
      <c r="B36" s="25">
        <v>1031</v>
      </c>
      <c r="C36" s="25" t="s">
        <v>41</v>
      </c>
      <c r="D36" s="25">
        <v>4</v>
      </c>
      <c r="E36" s="23">
        <v>30605252501499</v>
      </c>
      <c r="F36" s="25">
        <v>25</v>
      </c>
      <c r="G36" s="25">
        <v>5</v>
      </c>
      <c r="H36" s="25">
        <v>2006</v>
      </c>
      <c r="I36" s="25">
        <v>6</v>
      </c>
      <c r="J36" s="25">
        <v>4</v>
      </c>
      <c r="K36" s="25">
        <v>15</v>
      </c>
      <c r="L36" s="30" t="s">
        <v>28</v>
      </c>
      <c r="M36" s="31" t="s">
        <v>19</v>
      </c>
      <c r="N36" s="18">
        <v>206</v>
      </c>
      <c r="O36" s="23">
        <v>872</v>
      </c>
      <c r="P36" s="20">
        <v>30</v>
      </c>
      <c r="Q36" s="20">
        <v>30</v>
      </c>
      <c r="R36" s="20">
        <v>30</v>
      </c>
      <c r="S36" s="36" t="str">
        <f t="shared" si="0"/>
        <v>جيد</v>
      </c>
      <c r="T36" s="36" t="str">
        <f t="shared" si="1"/>
        <v>ممتاز</v>
      </c>
      <c r="U36" s="36" t="str">
        <f t="shared" si="2"/>
        <v>جيد جدا</v>
      </c>
    </row>
    <row r="37" spans="1:21" s="28" customFormat="1" ht="60" customHeight="1" thickBot="1">
      <c r="A37" s="8">
        <v>32</v>
      </c>
      <c r="B37" s="25">
        <v>1032</v>
      </c>
      <c r="C37" s="25" t="s">
        <v>42</v>
      </c>
      <c r="D37" s="25">
        <v>1</v>
      </c>
      <c r="E37" s="23">
        <v>30604072500234</v>
      </c>
      <c r="F37" s="25">
        <v>7</v>
      </c>
      <c r="G37" s="25">
        <v>4</v>
      </c>
      <c r="H37" s="25">
        <v>2006</v>
      </c>
      <c r="I37" s="25">
        <v>24</v>
      </c>
      <c r="J37" s="25">
        <v>5</v>
      </c>
      <c r="K37" s="25">
        <v>15</v>
      </c>
      <c r="L37" s="30" t="s">
        <v>28</v>
      </c>
      <c r="M37" s="31" t="s">
        <v>19</v>
      </c>
      <c r="N37" s="22">
        <v>207</v>
      </c>
      <c r="O37" s="19">
        <v>873</v>
      </c>
      <c r="P37" s="20">
        <v>31</v>
      </c>
      <c r="Q37" s="20"/>
      <c r="R37" s="20">
        <v>31</v>
      </c>
      <c r="S37" s="36" t="str">
        <f t="shared" si="0"/>
        <v>جيد</v>
      </c>
      <c r="T37"/>
      <c r="U37" s="36" t="str">
        <f t="shared" si="2"/>
        <v>جيد جدا</v>
      </c>
    </row>
    <row r="38" spans="1:21" s="28" customFormat="1" ht="60" customHeight="1" thickBot="1">
      <c r="A38" s="8">
        <v>33</v>
      </c>
      <c r="B38" s="25">
        <v>1033</v>
      </c>
      <c r="C38" s="25">
        <v>477782665</v>
      </c>
      <c r="D38" s="25">
        <v>1</v>
      </c>
      <c r="E38" s="23">
        <v>30511102500619</v>
      </c>
      <c r="F38" s="25">
        <v>10</v>
      </c>
      <c r="G38" s="25">
        <v>11</v>
      </c>
      <c r="H38" s="25">
        <v>2005</v>
      </c>
      <c r="I38" s="25">
        <v>21</v>
      </c>
      <c r="J38" s="25">
        <v>10</v>
      </c>
      <c r="K38" s="25">
        <v>15</v>
      </c>
      <c r="L38" s="30" t="s">
        <v>28</v>
      </c>
      <c r="M38" s="31" t="s">
        <v>19</v>
      </c>
      <c r="N38" s="18">
        <v>208</v>
      </c>
      <c r="O38" s="23">
        <v>874</v>
      </c>
      <c r="P38" s="20">
        <v>32</v>
      </c>
      <c r="Q38" s="20"/>
      <c r="R38" s="20">
        <v>32</v>
      </c>
      <c r="S38" s="36" t="str">
        <f t="shared" si="0"/>
        <v>جيد</v>
      </c>
      <c r="T38"/>
      <c r="U38" s="36" t="str">
        <f t="shared" si="2"/>
        <v>جيد جدا</v>
      </c>
    </row>
    <row r="39" spans="1:21" s="28" customFormat="1" ht="60" customHeight="1" thickBot="1">
      <c r="A39" s="8">
        <v>34</v>
      </c>
      <c r="B39" s="25">
        <v>1034</v>
      </c>
      <c r="C39" s="25">
        <v>453940443</v>
      </c>
      <c r="D39" s="25">
        <v>2</v>
      </c>
      <c r="E39" s="23">
        <v>30611032500858</v>
      </c>
      <c r="F39" s="25">
        <v>3</v>
      </c>
      <c r="G39" s="25">
        <v>11</v>
      </c>
      <c r="H39" s="25">
        <v>2006</v>
      </c>
      <c r="I39" s="25">
        <v>28</v>
      </c>
      <c r="J39" s="25">
        <v>10</v>
      </c>
      <c r="K39" s="25">
        <v>14</v>
      </c>
      <c r="L39" s="30" t="s">
        <v>28</v>
      </c>
      <c r="M39" s="31" t="s">
        <v>19</v>
      </c>
      <c r="N39" s="22">
        <v>209</v>
      </c>
      <c r="O39" s="19">
        <v>875</v>
      </c>
      <c r="P39" s="20">
        <v>33</v>
      </c>
      <c r="Q39" s="20"/>
      <c r="R39" s="20">
        <v>33</v>
      </c>
      <c r="S39" s="36" t="str">
        <f t="shared" si="0"/>
        <v>جيد جدا</v>
      </c>
      <c r="T39"/>
      <c r="U39" s="36" t="str">
        <f t="shared" si="2"/>
        <v>جيد جدا</v>
      </c>
    </row>
    <row r="40" spans="1:21" s="28" customFormat="1" ht="60" customHeight="1" thickBot="1">
      <c r="A40" s="8">
        <v>35</v>
      </c>
      <c r="B40" s="25">
        <v>1035</v>
      </c>
      <c r="C40" s="25" t="s">
        <v>43</v>
      </c>
      <c r="D40" s="25">
        <v>1</v>
      </c>
      <c r="E40" s="23">
        <v>30604032500436</v>
      </c>
      <c r="F40" s="25">
        <v>3</v>
      </c>
      <c r="G40" s="25">
        <v>4</v>
      </c>
      <c r="H40" s="25">
        <v>2006</v>
      </c>
      <c r="I40" s="25">
        <v>28</v>
      </c>
      <c r="J40" s="25">
        <v>5</v>
      </c>
      <c r="K40" s="25">
        <v>15</v>
      </c>
      <c r="L40" s="30" t="s">
        <v>28</v>
      </c>
      <c r="M40" s="31" t="s">
        <v>19</v>
      </c>
      <c r="N40" s="18">
        <v>210</v>
      </c>
      <c r="O40" s="23">
        <v>876</v>
      </c>
      <c r="P40" s="20">
        <v>34</v>
      </c>
      <c r="Q40" s="20"/>
      <c r="R40" s="20">
        <v>34</v>
      </c>
      <c r="S40" s="36" t="str">
        <f t="shared" si="0"/>
        <v>جيد جدا</v>
      </c>
      <c r="T40"/>
      <c r="U40" s="36" t="str">
        <f t="shared" si="2"/>
        <v>ممتاز</v>
      </c>
    </row>
    <row r="41" spans="1:21" s="28" customFormat="1" ht="60" customHeight="1" thickBot="1">
      <c r="A41" s="8">
        <v>36</v>
      </c>
      <c r="B41" s="25">
        <v>1036</v>
      </c>
      <c r="C41" s="25" t="s">
        <v>44</v>
      </c>
      <c r="D41" s="25">
        <v>2</v>
      </c>
      <c r="E41" s="23">
        <v>30607012508111</v>
      </c>
      <c r="F41" s="25">
        <v>1</v>
      </c>
      <c r="G41" s="25">
        <v>7</v>
      </c>
      <c r="H41" s="25">
        <v>2006</v>
      </c>
      <c r="I41" s="25">
        <v>0</v>
      </c>
      <c r="J41" s="25">
        <v>3</v>
      </c>
      <c r="K41" s="25">
        <v>15</v>
      </c>
      <c r="L41" s="30" t="s">
        <v>28</v>
      </c>
      <c r="M41" s="31" t="s">
        <v>19</v>
      </c>
      <c r="N41" s="22">
        <v>211</v>
      </c>
      <c r="O41" s="19">
        <v>877</v>
      </c>
      <c r="P41" s="20">
        <v>35</v>
      </c>
      <c r="Q41" s="20"/>
      <c r="R41" s="20">
        <v>35</v>
      </c>
      <c r="S41" s="36" t="str">
        <f t="shared" si="0"/>
        <v>جيد جدا</v>
      </c>
      <c r="T41"/>
      <c r="U41" s="36" t="str">
        <f t="shared" si="2"/>
        <v>ممتاز</v>
      </c>
    </row>
    <row r="42" spans="1:21" s="28" customFormat="1" ht="60" customHeight="1" thickBot="1">
      <c r="A42" s="8">
        <v>37</v>
      </c>
      <c r="B42" s="25">
        <v>1037</v>
      </c>
      <c r="C42" s="25" t="s">
        <v>45</v>
      </c>
      <c r="D42" s="25">
        <v>3</v>
      </c>
      <c r="E42" s="23">
        <v>30608312502715</v>
      </c>
      <c r="F42" s="25">
        <v>31</v>
      </c>
      <c r="G42" s="25">
        <v>8</v>
      </c>
      <c r="H42" s="25">
        <v>2006</v>
      </c>
      <c r="I42" s="25">
        <v>0</v>
      </c>
      <c r="J42" s="25">
        <v>1</v>
      </c>
      <c r="K42" s="25">
        <v>15</v>
      </c>
      <c r="L42" s="30" t="s">
        <v>28</v>
      </c>
      <c r="M42" s="31" t="s">
        <v>19</v>
      </c>
      <c r="N42" s="18">
        <v>212</v>
      </c>
      <c r="O42" s="23">
        <v>878</v>
      </c>
      <c r="P42" s="20">
        <v>36</v>
      </c>
      <c r="Q42" s="20"/>
      <c r="R42" s="20">
        <v>36</v>
      </c>
      <c r="S42" s="36" t="str">
        <f t="shared" si="0"/>
        <v>جيد جدا</v>
      </c>
      <c r="T42"/>
      <c r="U42" s="36" t="str">
        <f t="shared" si="2"/>
        <v>ممتاز</v>
      </c>
    </row>
    <row r="43" spans="1:21" s="28" customFormat="1" ht="60" customHeight="1" thickBot="1">
      <c r="A43" s="8">
        <v>38</v>
      </c>
      <c r="B43" s="25">
        <v>1038</v>
      </c>
      <c r="C43" s="25" t="s">
        <v>46</v>
      </c>
      <c r="D43" s="25">
        <v>1</v>
      </c>
      <c r="E43" s="23">
        <v>30510052501698</v>
      </c>
      <c r="F43" s="25">
        <v>5</v>
      </c>
      <c r="G43" s="25">
        <v>10</v>
      </c>
      <c r="H43" s="25">
        <v>2005</v>
      </c>
      <c r="I43" s="25">
        <v>26</v>
      </c>
      <c r="J43" s="25">
        <v>11</v>
      </c>
      <c r="K43" s="25">
        <v>15</v>
      </c>
      <c r="L43" s="30" t="s">
        <v>28</v>
      </c>
      <c r="M43" s="31" t="s">
        <v>19</v>
      </c>
      <c r="N43" s="22">
        <v>213</v>
      </c>
      <c r="O43" s="19">
        <v>879</v>
      </c>
      <c r="P43" s="20">
        <v>37</v>
      </c>
      <c r="Q43" s="20"/>
      <c r="R43" s="20">
        <v>37</v>
      </c>
      <c r="S43" s="36" t="str">
        <f t="shared" si="0"/>
        <v>جيد جدا</v>
      </c>
      <c r="T43"/>
      <c r="U43" s="36" t="str">
        <f t="shared" si="2"/>
        <v>ممتاز</v>
      </c>
    </row>
    <row r="44" spans="1:21" s="28" customFormat="1" ht="60" customHeight="1" thickBot="1">
      <c r="A44" s="8">
        <v>39</v>
      </c>
      <c r="B44" s="25">
        <v>1039</v>
      </c>
      <c r="C44" s="25">
        <v>454193649</v>
      </c>
      <c r="D44" s="25">
        <v>1</v>
      </c>
      <c r="E44" s="23">
        <v>30602122502176</v>
      </c>
      <c r="F44" s="25">
        <v>12</v>
      </c>
      <c r="G44" s="25">
        <v>2</v>
      </c>
      <c r="H44" s="25">
        <v>2006</v>
      </c>
      <c r="I44" s="25">
        <v>19</v>
      </c>
      <c r="J44" s="25">
        <v>7</v>
      </c>
      <c r="K44" s="25">
        <v>15</v>
      </c>
      <c r="L44" s="30" t="s">
        <v>28</v>
      </c>
      <c r="M44" s="31" t="s">
        <v>19</v>
      </c>
      <c r="N44" s="18">
        <v>214</v>
      </c>
      <c r="O44" s="23">
        <v>880</v>
      </c>
      <c r="P44" s="20">
        <v>38</v>
      </c>
      <c r="Q44" s="20"/>
      <c r="R44" s="20">
        <v>38</v>
      </c>
      <c r="S44" s="36" t="str">
        <f t="shared" si="0"/>
        <v>جيد جدا</v>
      </c>
      <c r="T44"/>
      <c r="U44" s="36" t="str">
        <f t="shared" si="2"/>
        <v>ممتاز</v>
      </c>
    </row>
    <row r="45" spans="1:21" s="28" customFormat="1" ht="60" customHeight="1" thickBot="1">
      <c r="A45" s="8">
        <v>40</v>
      </c>
      <c r="B45" s="25">
        <v>1040</v>
      </c>
      <c r="C45" s="25">
        <v>454244858</v>
      </c>
      <c r="D45" s="25">
        <v>1</v>
      </c>
      <c r="E45" s="23">
        <v>30605072501571</v>
      </c>
      <c r="F45" s="25">
        <v>7</v>
      </c>
      <c r="G45" s="25">
        <v>5</v>
      </c>
      <c r="H45" s="25">
        <v>2006</v>
      </c>
      <c r="I45" s="25">
        <v>24</v>
      </c>
      <c r="J45" s="25">
        <v>4</v>
      </c>
      <c r="K45" s="25">
        <v>15</v>
      </c>
      <c r="L45" s="30" t="s">
        <v>28</v>
      </c>
      <c r="M45" s="31" t="s">
        <v>19</v>
      </c>
      <c r="N45" s="22">
        <v>215</v>
      </c>
      <c r="O45" s="19">
        <v>881</v>
      </c>
      <c r="P45" s="20">
        <v>39</v>
      </c>
      <c r="Q45" s="20"/>
      <c r="R45" s="20">
        <v>39</v>
      </c>
      <c r="S45" s="36" t="str">
        <f t="shared" si="0"/>
        <v>جيد جدا</v>
      </c>
      <c r="T45"/>
      <c r="U45" s="36" t="str">
        <f t="shared" si="2"/>
        <v>ممتاز</v>
      </c>
    </row>
    <row r="46" spans="1:21" s="28" customFormat="1" ht="60" customHeight="1" thickBot="1">
      <c r="A46" s="8">
        <v>41</v>
      </c>
      <c r="B46" s="25">
        <v>1041</v>
      </c>
      <c r="C46" s="25">
        <v>451788946</v>
      </c>
      <c r="D46" s="25">
        <v>5</v>
      </c>
      <c r="E46" s="23">
        <v>30604122500079</v>
      </c>
      <c r="F46" s="25">
        <v>12</v>
      </c>
      <c r="G46" s="25">
        <v>4</v>
      </c>
      <c r="H46" s="25">
        <v>2006</v>
      </c>
      <c r="I46" s="25">
        <v>19</v>
      </c>
      <c r="J46" s="25">
        <v>5</v>
      </c>
      <c r="K46" s="25">
        <v>15</v>
      </c>
      <c r="L46" s="30" t="s">
        <v>28</v>
      </c>
      <c r="M46" s="32" t="s">
        <v>19</v>
      </c>
      <c r="N46" s="18">
        <v>216</v>
      </c>
      <c r="O46" s="19">
        <v>922</v>
      </c>
      <c r="P46" s="20">
        <v>40</v>
      </c>
      <c r="Q46" s="20"/>
      <c r="R46" s="20">
        <v>40</v>
      </c>
      <c r="S46" s="36" t="str">
        <f t="shared" si="0"/>
        <v>جيد جدا</v>
      </c>
      <c r="T46"/>
      <c r="U46" s="36" t="str">
        <f t="shared" si="2"/>
        <v>ممتاز</v>
      </c>
    </row>
    <row r="47" spans="1:21" s="28" customFormat="1" ht="60" customHeight="1" thickBot="1">
      <c r="A47" s="8">
        <v>42</v>
      </c>
      <c r="B47" s="25">
        <v>1042</v>
      </c>
      <c r="C47" s="25">
        <v>458674155</v>
      </c>
      <c r="D47" s="25">
        <v>1</v>
      </c>
      <c r="E47" s="23">
        <v>30604012504796</v>
      </c>
      <c r="F47" s="25">
        <v>1</v>
      </c>
      <c r="G47" s="25">
        <v>4</v>
      </c>
      <c r="H47" s="25">
        <v>2006</v>
      </c>
      <c r="I47" s="25">
        <v>0</v>
      </c>
      <c r="J47" s="25">
        <v>6</v>
      </c>
      <c r="K47" s="25">
        <v>15</v>
      </c>
      <c r="L47" s="30" t="s">
        <v>28</v>
      </c>
      <c r="M47" s="32" t="s">
        <v>19</v>
      </c>
      <c r="N47" s="22">
        <v>217</v>
      </c>
      <c r="O47" s="23">
        <v>923</v>
      </c>
      <c r="P47" s="20">
        <v>41</v>
      </c>
      <c r="Q47" s="20"/>
      <c r="R47" s="20"/>
      <c r="S47" s="36" t="str">
        <f t="shared" si="0"/>
        <v>جيد جدا</v>
      </c>
      <c r="T47"/>
      <c r="U47"/>
    </row>
    <row r="48" spans="1:21" s="28" customFormat="1" ht="60" customHeight="1" thickBot="1">
      <c r="A48" s="8">
        <v>43</v>
      </c>
      <c r="B48" s="25">
        <v>1043</v>
      </c>
      <c r="C48" s="25" t="s">
        <v>47</v>
      </c>
      <c r="D48" s="25">
        <v>1</v>
      </c>
      <c r="E48" s="23">
        <v>30609272504015</v>
      </c>
      <c r="F48" s="25">
        <v>27</v>
      </c>
      <c r="G48" s="25">
        <v>9</v>
      </c>
      <c r="H48" s="25">
        <v>2006</v>
      </c>
      <c r="I48" s="25">
        <v>4</v>
      </c>
      <c r="J48" s="25">
        <v>0</v>
      </c>
      <c r="K48" s="25">
        <v>15</v>
      </c>
      <c r="L48" s="30" t="s">
        <v>28</v>
      </c>
      <c r="M48" s="32" t="s">
        <v>19</v>
      </c>
      <c r="N48" s="18">
        <v>218</v>
      </c>
      <c r="O48" s="19">
        <v>924</v>
      </c>
      <c r="P48" s="20">
        <v>42</v>
      </c>
      <c r="Q48" s="20"/>
      <c r="R48" s="20"/>
      <c r="S48" s="36" t="str">
        <f t="shared" si="0"/>
        <v>جيد جدا</v>
      </c>
      <c r="T48"/>
      <c r="U48"/>
    </row>
    <row r="49" spans="1:66" s="28" customFormat="1" ht="60" customHeight="1" thickBot="1">
      <c r="A49" s="8">
        <v>44</v>
      </c>
      <c r="B49" s="25">
        <v>1044</v>
      </c>
      <c r="C49" s="25" t="s">
        <v>48</v>
      </c>
      <c r="D49" s="25">
        <v>3</v>
      </c>
      <c r="E49" s="23">
        <v>30511128800254</v>
      </c>
      <c r="F49" s="25">
        <v>12</v>
      </c>
      <c r="G49" s="25">
        <v>11</v>
      </c>
      <c r="H49" s="25">
        <v>2005</v>
      </c>
      <c r="I49" s="25">
        <v>19</v>
      </c>
      <c r="J49" s="25">
        <v>10</v>
      </c>
      <c r="K49" s="25">
        <v>15</v>
      </c>
      <c r="L49" s="30" t="s">
        <v>28</v>
      </c>
      <c r="M49" s="32" t="s">
        <v>19</v>
      </c>
      <c r="N49" s="22">
        <v>219</v>
      </c>
      <c r="O49" s="23">
        <v>925</v>
      </c>
      <c r="P49" s="20">
        <v>43</v>
      </c>
      <c r="Q49" s="20"/>
      <c r="R49" s="20"/>
      <c r="S49" s="36" t="str">
        <f t="shared" si="0"/>
        <v>ممتاز</v>
      </c>
      <c r="T49"/>
      <c r="U49"/>
    </row>
    <row r="50" spans="1:66" s="28" customFormat="1" ht="60" customHeight="1" thickBot="1">
      <c r="A50" s="8">
        <v>45</v>
      </c>
      <c r="B50" s="25">
        <v>1045</v>
      </c>
      <c r="C50" s="25">
        <v>454263306</v>
      </c>
      <c r="D50" s="25">
        <v>3</v>
      </c>
      <c r="E50" s="23">
        <v>30609162501754</v>
      </c>
      <c r="F50" s="25">
        <v>16</v>
      </c>
      <c r="G50" s="25">
        <v>9</v>
      </c>
      <c r="H50" s="25">
        <v>2006</v>
      </c>
      <c r="I50" s="25">
        <v>15</v>
      </c>
      <c r="J50" s="25">
        <v>0</v>
      </c>
      <c r="K50" s="25">
        <v>15</v>
      </c>
      <c r="L50" s="30" t="s">
        <v>28</v>
      </c>
      <c r="M50" s="32" t="s">
        <v>19</v>
      </c>
      <c r="N50" s="18">
        <v>220</v>
      </c>
      <c r="O50" s="19">
        <v>926</v>
      </c>
      <c r="P50" s="20">
        <v>44</v>
      </c>
      <c r="Q50" s="20"/>
      <c r="R50" s="20"/>
      <c r="S50" s="36" t="str">
        <f t="shared" si="0"/>
        <v>ممتاز</v>
      </c>
      <c r="T50"/>
      <c r="U50"/>
    </row>
    <row r="51" spans="1:66" s="28" customFormat="1" ht="60" customHeight="1" thickBot="1">
      <c r="A51" s="8">
        <v>46</v>
      </c>
      <c r="B51" s="25">
        <v>1046</v>
      </c>
      <c r="C51" s="25" t="s">
        <v>49</v>
      </c>
      <c r="D51" s="25">
        <v>1</v>
      </c>
      <c r="E51" s="23">
        <v>30510272500854</v>
      </c>
      <c r="F51" s="25">
        <v>27</v>
      </c>
      <c r="G51" s="25">
        <v>10</v>
      </c>
      <c r="H51" s="25">
        <v>2005</v>
      </c>
      <c r="I51" s="25">
        <v>4</v>
      </c>
      <c r="J51" s="25">
        <v>11</v>
      </c>
      <c r="K51" s="25">
        <v>15</v>
      </c>
      <c r="L51" s="30" t="s">
        <v>28</v>
      </c>
      <c r="M51" s="32" t="s">
        <v>19</v>
      </c>
      <c r="N51" s="22">
        <v>221</v>
      </c>
      <c r="O51" s="23">
        <v>927</v>
      </c>
      <c r="P51" s="20">
        <v>45</v>
      </c>
      <c r="Q51" s="20"/>
      <c r="R51" s="20"/>
      <c r="S51" s="36" t="str">
        <f t="shared" si="0"/>
        <v>ممتاز</v>
      </c>
      <c r="T51"/>
      <c r="U51"/>
    </row>
    <row r="52" spans="1:66" s="28" customFormat="1" ht="60" customHeight="1" thickBot="1">
      <c r="A52" s="8">
        <v>47</v>
      </c>
      <c r="B52" s="25">
        <v>1047</v>
      </c>
      <c r="C52" s="25" t="s">
        <v>50</v>
      </c>
      <c r="D52" s="25">
        <v>5</v>
      </c>
      <c r="E52" s="23">
        <v>30510222501051</v>
      </c>
      <c r="F52" s="25">
        <v>22</v>
      </c>
      <c r="G52" s="25">
        <v>10</v>
      </c>
      <c r="H52" s="25">
        <v>2005</v>
      </c>
      <c r="I52" s="25">
        <v>9</v>
      </c>
      <c r="J52" s="25">
        <v>11</v>
      </c>
      <c r="K52" s="25">
        <v>15</v>
      </c>
      <c r="L52" s="30" t="s">
        <v>28</v>
      </c>
      <c r="M52" s="32" t="s">
        <v>19</v>
      </c>
      <c r="N52" s="18">
        <v>222</v>
      </c>
      <c r="O52" s="19">
        <v>928</v>
      </c>
      <c r="P52" s="20">
        <v>46</v>
      </c>
      <c r="Q52" s="20"/>
      <c r="R52" s="20"/>
      <c r="S52" s="36" t="str">
        <f t="shared" si="0"/>
        <v>ممتاز</v>
      </c>
      <c r="T52"/>
      <c r="U52"/>
    </row>
    <row r="53" spans="1:66" s="28" customFormat="1" ht="60" customHeight="1" thickBot="1">
      <c r="A53" s="8">
        <v>48</v>
      </c>
      <c r="B53" s="25">
        <v>1048</v>
      </c>
      <c r="C53" s="25" t="s">
        <v>51</v>
      </c>
      <c r="D53" s="25">
        <v>1</v>
      </c>
      <c r="E53" s="23">
        <v>30604222500335</v>
      </c>
      <c r="F53" s="25">
        <v>22</v>
      </c>
      <c r="G53" s="25">
        <v>4</v>
      </c>
      <c r="H53" s="25">
        <v>2006</v>
      </c>
      <c r="I53" s="25">
        <v>9</v>
      </c>
      <c r="J53" s="25">
        <v>5</v>
      </c>
      <c r="K53" s="25">
        <v>15</v>
      </c>
      <c r="L53" s="30" t="s">
        <v>28</v>
      </c>
      <c r="M53" s="32" t="s">
        <v>19</v>
      </c>
      <c r="N53" s="22">
        <v>223</v>
      </c>
      <c r="O53" s="23">
        <v>929</v>
      </c>
      <c r="P53" s="20">
        <v>47</v>
      </c>
      <c r="Q53" s="20"/>
      <c r="R53" s="20"/>
      <c r="S53" s="36" t="str">
        <f t="shared" si="0"/>
        <v>ممتاز</v>
      </c>
      <c r="T53"/>
      <c r="U53"/>
    </row>
    <row r="54" spans="1:66" s="28" customFormat="1" ht="60" customHeight="1" thickBot="1">
      <c r="A54" s="8">
        <v>49</v>
      </c>
      <c r="B54" s="25">
        <v>1049</v>
      </c>
      <c r="C54" s="25" t="s">
        <v>52</v>
      </c>
      <c r="D54" s="25">
        <v>3</v>
      </c>
      <c r="E54" s="23">
        <v>30606052501555</v>
      </c>
      <c r="F54" s="25">
        <v>5</v>
      </c>
      <c r="G54" s="25">
        <v>6</v>
      </c>
      <c r="H54" s="25">
        <v>2006</v>
      </c>
      <c r="I54" s="25">
        <v>26</v>
      </c>
      <c r="J54" s="25">
        <v>3</v>
      </c>
      <c r="K54" s="25">
        <v>15</v>
      </c>
      <c r="L54" s="30" t="s">
        <v>28</v>
      </c>
      <c r="M54" s="32" t="s">
        <v>19</v>
      </c>
      <c r="N54" s="18">
        <v>224</v>
      </c>
      <c r="O54" s="19">
        <v>930</v>
      </c>
      <c r="P54" s="20">
        <v>48</v>
      </c>
      <c r="Q54" s="20"/>
      <c r="R54" s="20"/>
      <c r="S54" s="36" t="str">
        <f t="shared" si="0"/>
        <v>ممتاز</v>
      </c>
      <c r="T54"/>
      <c r="U54"/>
    </row>
    <row r="55" spans="1:66" s="28" customFormat="1" ht="60" customHeight="1" thickBot="1">
      <c r="A55" s="8">
        <v>50</v>
      </c>
      <c r="B55" s="25">
        <v>1050</v>
      </c>
      <c r="C55" s="25" t="s">
        <v>53</v>
      </c>
      <c r="D55" s="25">
        <v>1</v>
      </c>
      <c r="E55" s="23">
        <v>30511282500557</v>
      </c>
      <c r="F55" s="25">
        <v>28</v>
      </c>
      <c r="G55" s="25">
        <v>11</v>
      </c>
      <c r="H55" s="25">
        <v>2005</v>
      </c>
      <c r="I55" s="25">
        <v>3</v>
      </c>
      <c r="J55" s="25">
        <v>10</v>
      </c>
      <c r="K55" s="25">
        <v>15</v>
      </c>
      <c r="L55" s="30" t="s">
        <v>28</v>
      </c>
      <c r="M55" s="32" t="s">
        <v>19</v>
      </c>
      <c r="N55" s="22">
        <v>225</v>
      </c>
      <c r="O55" s="23">
        <v>931</v>
      </c>
      <c r="P55" s="20">
        <v>49</v>
      </c>
      <c r="Q55" s="20"/>
      <c r="R55" s="20"/>
      <c r="S55" s="36" t="str">
        <f t="shared" si="0"/>
        <v>ممتاز</v>
      </c>
      <c r="T55"/>
      <c r="U55"/>
    </row>
    <row r="56" spans="1:66" s="28" customFormat="1" ht="60" customHeight="1" thickBot="1">
      <c r="A56" s="8">
        <v>51</v>
      </c>
      <c r="B56" s="25">
        <v>1051</v>
      </c>
      <c r="C56" s="25" t="s">
        <v>54</v>
      </c>
      <c r="D56" s="25">
        <v>5</v>
      </c>
      <c r="E56" s="23">
        <v>30605172500777</v>
      </c>
      <c r="F56" s="25">
        <v>17</v>
      </c>
      <c r="G56" s="25">
        <v>5</v>
      </c>
      <c r="H56" s="25">
        <v>2006</v>
      </c>
      <c r="I56" s="25">
        <v>14</v>
      </c>
      <c r="J56" s="25">
        <v>4</v>
      </c>
      <c r="K56" s="25">
        <v>15</v>
      </c>
      <c r="L56" s="30" t="s">
        <v>28</v>
      </c>
      <c r="M56" s="32" t="s">
        <v>19</v>
      </c>
      <c r="N56" s="22">
        <v>251</v>
      </c>
      <c r="O56" s="19">
        <v>932</v>
      </c>
      <c r="P56" s="20">
        <v>50</v>
      </c>
      <c r="Q56" s="20"/>
      <c r="R56" s="20"/>
      <c r="S56" s="36" t="str">
        <f t="shared" si="0"/>
        <v>ممتاز</v>
      </c>
      <c r="T56"/>
      <c r="U56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</row>
    <row r="57" spans="1:66" s="28" customFormat="1" ht="60" customHeight="1" thickBot="1">
      <c r="A57" s="8">
        <v>52</v>
      </c>
      <c r="B57" s="25">
        <v>1052</v>
      </c>
      <c r="C57" s="25">
        <v>476533112</v>
      </c>
      <c r="D57" s="25">
        <v>3</v>
      </c>
      <c r="E57" s="23">
        <v>30609012501551</v>
      </c>
      <c r="F57" s="25">
        <v>1</v>
      </c>
      <c r="G57" s="25">
        <v>9</v>
      </c>
      <c r="H57" s="25">
        <v>2006</v>
      </c>
      <c r="I57" s="25">
        <v>0</v>
      </c>
      <c r="J57" s="25">
        <v>1</v>
      </c>
      <c r="K57" s="25">
        <v>15</v>
      </c>
      <c r="L57" s="30" t="s">
        <v>28</v>
      </c>
      <c r="M57" s="32" t="s">
        <v>19</v>
      </c>
      <c r="N57" s="18">
        <v>252</v>
      </c>
      <c r="O57" s="23">
        <v>933</v>
      </c>
      <c r="P57" s="20" t="s">
        <v>22</v>
      </c>
      <c r="Q57" s="20"/>
      <c r="R57" s="20"/>
      <c r="S57" s="36" t="str">
        <f t="shared" si="0"/>
        <v>ممتاز</v>
      </c>
      <c r="T57"/>
      <c r="U5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</row>
  </sheetData>
  <dataConsolidate/>
  <mergeCells count="16">
    <mergeCell ref="F1:H4"/>
    <mergeCell ref="S5:U5"/>
    <mergeCell ref="A1:A5"/>
    <mergeCell ref="B1:B5"/>
    <mergeCell ref="C1:C5"/>
    <mergeCell ref="D1:D5"/>
    <mergeCell ref="E1:E5"/>
    <mergeCell ref="P2:P3"/>
    <mergeCell ref="Q2:Q3"/>
    <mergeCell ref="R2:R3"/>
    <mergeCell ref="I1:K4"/>
    <mergeCell ref="L1:L5"/>
    <mergeCell ref="M1:M5"/>
    <mergeCell ref="N1:N5"/>
    <mergeCell ref="O1:O5"/>
    <mergeCell ref="P1:R1"/>
  </mergeCells>
  <printOptions horizontalCentered="1" verticalCentered="1"/>
  <pageMargins left="0.39370078740157483" right="0.39370078740157483" top="0.39370078740157483" bottom="0.39370078740157483" header="0" footer="0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data</vt:lpstr>
      <vt:lpstr>Sheet1</vt:lpstr>
      <vt:lpstr>Sheet2</vt:lpstr>
      <vt:lpstr>Sheet3</vt:lpstr>
      <vt:lpstr>data</vt:lpstr>
      <vt:lpstr>dataa</vt:lpstr>
      <vt:lpstr>dataall</vt:lpstr>
      <vt:lpstr>rangdate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waleed</dc:creator>
  <cp:lastModifiedBy>waleed</cp:lastModifiedBy>
  <dcterms:created xsi:type="dcterms:W3CDTF">2022-02-08T18:15:47Z</dcterms:created>
  <dcterms:modified xsi:type="dcterms:W3CDTF">2022-02-08T18:32:21Z</dcterms:modified>
</cp:coreProperties>
</file>