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z\Desktop\"/>
    </mc:Choice>
  </mc:AlternateContent>
  <xr:revisionPtr revIDLastSave="0" documentId="8_{703B789E-F79C-45C2-8BAF-E1552997D912}" xr6:coauthVersionLast="47" xr6:coauthVersionMax="47" xr10:uidLastSave="{00000000-0000-0000-0000-000000000000}"/>
  <bookViews>
    <workbookView xWindow="-120" yWindow="-120" windowWidth="29040" windowHeight="15720" xr2:uid="{71CDEF59-9155-486F-9C64-136585D432B7}"/>
  </bookViews>
  <sheets>
    <sheet name="hafez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8" i="1" l="1"/>
</calcChain>
</file>

<file path=xl/sharedStrings.xml><?xml version="1.0" encoding="utf-8"?>
<sst xmlns="http://schemas.openxmlformats.org/spreadsheetml/2006/main" count="221" uniqueCount="130">
  <si>
    <t>100 USER</t>
  </si>
  <si>
    <t>COOD</t>
  </si>
  <si>
    <t>Tbl1</t>
  </si>
  <si>
    <t>Tbl2</t>
  </si>
  <si>
    <t>ID</t>
  </si>
  <si>
    <t>Name</t>
  </si>
  <si>
    <t>City</t>
  </si>
  <si>
    <t>Age</t>
  </si>
  <si>
    <t>Salary</t>
  </si>
  <si>
    <t>اظهار هذه الملومات هنا من  tbe1+ teb2           عن طريق الكود بالاحمر</t>
  </si>
  <si>
    <t>Admin1</t>
  </si>
  <si>
    <t>jerusalem</t>
  </si>
  <si>
    <t>Admin2</t>
  </si>
  <si>
    <t>SELECT count(*) FROM tbl1 GROUP BY City</t>
  </si>
  <si>
    <t>Aggregation</t>
  </si>
  <si>
    <t>*</t>
  </si>
  <si>
    <t>Admin3</t>
  </si>
  <si>
    <t>ONO</t>
  </si>
  <si>
    <t>Admin4</t>
  </si>
  <si>
    <t>SELECT Name FROM tbl1 WHERE Age &gt; 40</t>
  </si>
  <si>
    <t>Filter</t>
  </si>
  <si>
    <t>Admin5</t>
  </si>
  <si>
    <t>RAMALLAH</t>
  </si>
  <si>
    <t>Admin6</t>
  </si>
  <si>
    <t>SELECT Name FROM tbl1, tbl2 WHERE Salarry &gt; 5000</t>
  </si>
  <si>
    <t>Filter &amp; Join</t>
  </si>
  <si>
    <t>Admin7</t>
  </si>
  <si>
    <t>NABLUS</t>
  </si>
  <si>
    <t>Admin8</t>
  </si>
  <si>
    <t>AKKA</t>
  </si>
  <si>
    <t>Admin9</t>
  </si>
  <si>
    <t>Admin10</t>
  </si>
  <si>
    <t>Admin11</t>
  </si>
  <si>
    <t>HAIFA</t>
  </si>
  <si>
    <t>Admin12</t>
  </si>
  <si>
    <t>Admin13</t>
  </si>
  <si>
    <t>Admin14</t>
  </si>
  <si>
    <t>EM AL FAHEM</t>
  </si>
  <si>
    <t>Admin15</t>
  </si>
  <si>
    <t>Admin16</t>
  </si>
  <si>
    <t>Admin17</t>
  </si>
  <si>
    <t>Admin18</t>
  </si>
  <si>
    <t>Admin19</t>
  </si>
  <si>
    <t>Admin20</t>
  </si>
  <si>
    <t>BIRZIT</t>
  </si>
  <si>
    <t>Admin21</t>
  </si>
  <si>
    <t>Admin22</t>
  </si>
  <si>
    <t>Admin23</t>
  </si>
  <si>
    <t>Admin24</t>
  </si>
  <si>
    <t>Admin25</t>
  </si>
  <si>
    <t>Admin26</t>
  </si>
  <si>
    <t>Admin27</t>
  </si>
  <si>
    <t>Admin28</t>
  </si>
  <si>
    <t>Admin29</t>
  </si>
  <si>
    <t>Admin30</t>
  </si>
  <si>
    <t>Admin31</t>
  </si>
  <si>
    <t>Admin32</t>
  </si>
  <si>
    <t>Admin33</t>
  </si>
  <si>
    <t>Admin34</t>
  </si>
  <si>
    <t>Admin35</t>
  </si>
  <si>
    <t>Admin36</t>
  </si>
  <si>
    <t>Admin37</t>
  </si>
  <si>
    <t>Admin38</t>
  </si>
  <si>
    <t>TAYBA</t>
  </si>
  <si>
    <t>Admin39</t>
  </si>
  <si>
    <t>Admin40</t>
  </si>
  <si>
    <t>Admin41</t>
  </si>
  <si>
    <t>Admin42</t>
  </si>
  <si>
    <t>Admin43</t>
  </si>
  <si>
    <t>Admin44</t>
  </si>
  <si>
    <t>KOFAR KASSEM</t>
  </si>
  <si>
    <t>Admin45</t>
  </si>
  <si>
    <t>Admin46</t>
  </si>
  <si>
    <t>Admin47</t>
  </si>
  <si>
    <t>Admin48</t>
  </si>
  <si>
    <t>Admin49</t>
  </si>
  <si>
    <t>Admin50</t>
  </si>
  <si>
    <t>Admin51</t>
  </si>
  <si>
    <t>Admin52</t>
  </si>
  <si>
    <t>SILWAN</t>
  </si>
  <si>
    <t>Admin53</t>
  </si>
  <si>
    <t>Admin54</t>
  </si>
  <si>
    <t>Admin55</t>
  </si>
  <si>
    <t>Admin56</t>
  </si>
  <si>
    <t>Admin57</t>
  </si>
  <si>
    <t>Admin58</t>
  </si>
  <si>
    <t>KOFOR AKAB</t>
  </si>
  <si>
    <t>Admin59</t>
  </si>
  <si>
    <t>Admin60</t>
  </si>
  <si>
    <t>Admin61</t>
  </si>
  <si>
    <t>Admin62</t>
  </si>
  <si>
    <t>Admin63</t>
  </si>
  <si>
    <t>Admin64</t>
  </si>
  <si>
    <t>Admin65</t>
  </si>
  <si>
    <t>Admin66</t>
  </si>
  <si>
    <t>Admin67</t>
  </si>
  <si>
    <t>Admin68</t>
  </si>
  <si>
    <t>Admin69</t>
  </si>
  <si>
    <t>Admin70</t>
  </si>
  <si>
    <t>Admin71</t>
  </si>
  <si>
    <t>Admin72</t>
  </si>
  <si>
    <t>Admin73</t>
  </si>
  <si>
    <t>Admin74</t>
  </si>
  <si>
    <t>Admin75</t>
  </si>
  <si>
    <t>Admin76</t>
  </si>
  <si>
    <t>Admin77</t>
  </si>
  <si>
    <t>Admin78</t>
  </si>
  <si>
    <t>Admin79</t>
  </si>
  <si>
    <t>Admin80</t>
  </si>
  <si>
    <t>Admin81</t>
  </si>
  <si>
    <t>Admin82</t>
  </si>
  <si>
    <t>Admin83</t>
  </si>
  <si>
    <t>Admin84</t>
  </si>
  <si>
    <t>Admin85</t>
  </si>
  <si>
    <t>Admin86</t>
  </si>
  <si>
    <t>Admin87</t>
  </si>
  <si>
    <t>Admin88</t>
  </si>
  <si>
    <t>Admin89</t>
  </si>
  <si>
    <t>Admin90</t>
  </si>
  <si>
    <t>Admin91</t>
  </si>
  <si>
    <t>Admin92</t>
  </si>
  <si>
    <t>Admin93</t>
  </si>
  <si>
    <t>Admin94</t>
  </si>
  <si>
    <t>Admin95</t>
  </si>
  <si>
    <t>Admin96</t>
  </si>
  <si>
    <t>Admin97</t>
  </si>
  <si>
    <t>Admin98</t>
  </si>
  <si>
    <t>Admin99</t>
  </si>
  <si>
    <t>Admin100</t>
  </si>
  <si>
    <t xml:space="preserve">.2.2022      تسليم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</si>
</sst>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5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8" fillId="0" borderId="1" xfId="0" applyFont="1" applyBorder="1" applyAlignment="1">
      <alignment horizontal="center"/>
    </xf>
    <xf numFmtId="0" fontId="0" fillId="6" borderId="6" xfId="0" applyFill="1" applyBorder="1" applyAlignment="1">
      <alignment horizontal="left"/>
    </xf>
    <xf numFmtId="0" fontId="0" fillId="6" borderId="7" xfId="0" applyFill="1" applyBorder="1" applyAlignment="1">
      <alignment horizontal="left"/>
    </xf>
    <xf numFmtId="0" fontId="0" fillId="6" borderId="5" xfId="0" applyFill="1" applyBorder="1" applyAlignment="1">
      <alignment horizontal="left"/>
    </xf>
    <xf numFmtId="0" fontId="3" fillId="6" borderId="6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7" borderId="6" xfId="0" applyFill="1" applyBorder="1" applyAlignment="1">
      <alignment horizontal="left"/>
    </xf>
    <xf numFmtId="0" fontId="0" fillId="7" borderId="7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3" fillId="7" borderId="6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5" xfId="0" applyFill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4" fillId="0" borderId="6" xfId="0" applyFont="1" applyBorder="1"/>
    <xf numFmtId="0" fontId="4" fillId="0" borderId="8" xfId="0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5" fillId="0" borderId="8" xfId="0" applyFont="1" applyBorder="1"/>
    <xf numFmtId="0" fontId="5" fillId="0" borderId="10" xfId="0" applyFont="1" applyBorder="1"/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</cellXfs>
  <cellStyles count="1">
    <cellStyle name="عادي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7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5" tint="0.399975585192419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ustomXml" Target="../ink/ink2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5" Type="http://schemas.openxmlformats.org/officeDocument/2006/relationships/customXml" Target="../ink/ink4.xml"/><Relationship Id="rId4" Type="http://schemas.openxmlformats.org/officeDocument/2006/relationships/customXml" Target="../ink/ink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571185</xdr:colOff>
      <xdr:row>5</xdr:row>
      <xdr:rowOff>171255</xdr:rowOff>
    </xdr:from>
    <xdr:to>
      <xdr:col>13</xdr:col>
      <xdr:colOff>571545</xdr:colOff>
      <xdr:row>5</xdr:row>
      <xdr:rowOff>171615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حبر 1">
              <a:extLst>
                <a:ext uri="{FF2B5EF4-FFF2-40B4-BE49-F238E27FC236}">
                  <a16:creationId xmlns:a16="http://schemas.microsoft.com/office/drawing/2014/main" id="{A504F532-82C3-4BAC-96A9-EE0EFCCB23D3}"/>
                </a:ext>
              </a:extLst>
            </xdr14:cNvPr>
            <xdr14:cNvContentPartPr/>
          </xdr14:nvContentPartPr>
          <xdr14:nvPr macro=""/>
          <xdr14:xfrm>
            <a:off x="9979780605" y="1133280"/>
            <a:ext cx="360" cy="360"/>
          </xdr14:xfrm>
        </xdr:contentPart>
      </mc:Choice>
      <mc:Fallback xmlns="">
        <xdr:pic>
          <xdr:nvPicPr>
            <xdr:cNvPr id="5" name="حبر 4">
              <a:extLst>
                <a:ext uri="{FF2B5EF4-FFF2-40B4-BE49-F238E27FC236}">
                  <a16:creationId xmlns:a16="http://schemas.microsoft.com/office/drawing/2014/main" id="{A13CDD75-1283-4DB6-A08A-F06D2E5E090A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79771605" y="112464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16</xdr:col>
      <xdr:colOff>533340</xdr:colOff>
      <xdr:row>5</xdr:row>
      <xdr:rowOff>190335</xdr:rowOff>
    </xdr:from>
    <xdr:to>
      <xdr:col>16</xdr:col>
      <xdr:colOff>533700</xdr:colOff>
      <xdr:row>5</xdr:row>
      <xdr:rowOff>190695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حبر 2">
              <a:extLst>
                <a:ext uri="{FF2B5EF4-FFF2-40B4-BE49-F238E27FC236}">
                  <a16:creationId xmlns:a16="http://schemas.microsoft.com/office/drawing/2014/main" id="{4BF36DCA-39FB-4F80-8AC7-69645BBED81D}"/>
                </a:ext>
              </a:extLst>
            </xdr14:cNvPr>
            <xdr14:cNvContentPartPr/>
          </xdr14:nvContentPartPr>
          <xdr14:nvPr macro=""/>
          <xdr14:xfrm>
            <a:off x="9977675325" y="1152360"/>
            <a:ext cx="360" cy="360"/>
          </xdr14:xfrm>
        </xdr:contentPart>
      </mc:Choice>
      <mc:Fallback xmlns="">
        <xdr:pic>
          <xdr:nvPicPr>
            <xdr:cNvPr id="9" name="حبر 8">
              <a:extLst>
                <a:ext uri="{FF2B5EF4-FFF2-40B4-BE49-F238E27FC236}">
                  <a16:creationId xmlns:a16="http://schemas.microsoft.com/office/drawing/2014/main" id="{277A48AA-5151-4BF9-9164-42EE0E00EE4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77666325" y="11437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466440</xdr:colOff>
      <xdr:row>5</xdr:row>
      <xdr:rowOff>94935</xdr:rowOff>
    </xdr:from>
    <xdr:to>
      <xdr:col>1</xdr:col>
      <xdr:colOff>466800</xdr:colOff>
      <xdr:row>5</xdr:row>
      <xdr:rowOff>95295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4" name="حبر 3">
              <a:extLst>
                <a:ext uri="{FF2B5EF4-FFF2-40B4-BE49-F238E27FC236}">
                  <a16:creationId xmlns:a16="http://schemas.microsoft.com/office/drawing/2014/main" id="{9B85AF6D-44E9-4DEF-9530-AF01D09BFAB9}"/>
                </a:ext>
              </a:extLst>
            </xdr14:cNvPr>
            <xdr14:cNvContentPartPr/>
          </xdr14:nvContentPartPr>
          <xdr14:nvPr macro=""/>
          <xdr14:xfrm>
            <a:off x="9988448325" y="1056960"/>
            <a:ext cx="360" cy="360"/>
          </xdr14:xfrm>
        </xdr:contentPart>
      </mc:Choice>
      <mc:Fallback xmlns="">
        <xdr:pic>
          <xdr:nvPicPr>
            <xdr:cNvPr id="10" name="حبر 9">
              <a:extLst>
                <a:ext uri="{FF2B5EF4-FFF2-40B4-BE49-F238E27FC236}">
                  <a16:creationId xmlns:a16="http://schemas.microsoft.com/office/drawing/2014/main" id="{66C0723A-C03F-4EBE-9A56-D346B55CAA7C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88439325" y="104832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1</xdr:col>
      <xdr:colOff>256920</xdr:colOff>
      <xdr:row>5</xdr:row>
      <xdr:rowOff>218775</xdr:rowOff>
    </xdr:from>
    <xdr:to>
      <xdr:col>1</xdr:col>
      <xdr:colOff>257280</xdr:colOff>
      <xdr:row>5</xdr:row>
      <xdr:rowOff>219135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5" name="حبر 4">
              <a:extLst>
                <a:ext uri="{FF2B5EF4-FFF2-40B4-BE49-F238E27FC236}">
                  <a16:creationId xmlns:a16="http://schemas.microsoft.com/office/drawing/2014/main" id="{F2AF5316-FAA1-4B4C-8C61-88FD84A06AB0}"/>
                </a:ext>
              </a:extLst>
            </xdr14:cNvPr>
            <xdr14:cNvContentPartPr/>
          </xdr14:nvContentPartPr>
          <xdr14:nvPr macro=""/>
          <xdr14:xfrm>
            <a:off x="9988657845" y="1180800"/>
            <a:ext cx="360" cy="360"/>
          </xdr14:xfrm>
        </xdr:contentPart>
      </mc:Choice>
      <mc:Fallback xmlns="">
        <xdr:pic>
          <xdr:nvPicPr>
            <xdr:cNvPr id="11" name="حبر 10">
              <a:extLst>
                <a:ext uri="{FF2B5EF4-FFF2-40B4-BE49-F238E27FC236}">
                  <a16:creationId xmlns:a16="http://schemas.microsoft.com/office/drawing/2014/main" id="{7BA2A05E-35A8-4CF3-B411-408368ED98F8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9988648845" y="1172160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14T12:16:26.280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24575,'0'0'-8191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14T12:16:26.281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14T12:16:26.282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2-02-14T12:16:26.283"/>
    </inkml:context>
    <inkml:brush xml:id="br0">
      <inkml:brushProperty name="width" value="0.05" units="cm"/>
      <inkml:brushProperty name="height" value="0.05" units="cm"/>
      <inkml:brushProperty name="color" value="#E71224"/>
    </inkml:brush>
  </inkml:definitions>
  <inkml:trace contextRef="#ctx0" brushRef="#br0">0 1 24575,'0'0'-8191</inkml:trace>
</inkml: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1A2597-E12A-4430-9F64-8781BBB44E6F}" name="الجدول1" displayName="الجدول1" ref="C6:F106" totalsRowShown="0" headerRowDxfId="13" headerRowBorderDxfId="11" tableBorderDxfId="12" totalsRowBorderDxfId="10">
  <autoFilter ref="C6:F106" xr:uid="{41DD7F01-36F5-43CD-BCD2-42F969594B84}"/>
  <tableColumns count="4">
    <tableColumn id="1" xr3:uid="{9EBD41DD-0751-496B-9378-715BA7C9D2D3}" name="ID" dataDxfId="9"/>
    <tableColumn id="2" xr3:uid="{15ECB1E2-2D6E-42A7-89BE-53056FF03A7E}" name="Name" dataDxfId="8"/>
    <tableColumn id="3" xr3:uid="{38C35EB0-EF6C-4BAE-90C1-0066229C1479}" name="City" dataDxfId="7"/>
    <tableColumn id="4" xr3:uid="{9A889416-7CEE-4D7F-811C-0F80BB3ACC47}" name="Age" dataDxfId="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AE32283-A55A-4EA2-B0FD-B64F979CED5F}" name="الجدول2" displayName="الجدول2" ref="I6:J106" totalsRowShown="0" headerRowDxfId="5" headerRowBorderDxfId="3" tableBorderDxfId="4" totalsRowBorderDxfId="2">
  <autoFilter ref="I6:J106" xr:uid="{57B12433-9C72-42E3-AC8D-EF9F4055D50F}"/>
  <tableColumns count="2">
    <tableColumn id="1" xr3:uid="{16154092-96DA-4893-BFB0-FC182312F190}" name="ID" dataDxfId="1"/>
    <tableColumn id="2" xr3:uid="{F11B26F5-1FC9-46A3-82A1-D2266EBE397F}" name="Salary" dataDxfId="0"/>
  </tableColumns>
  <tableStyleInfo name="TableStyleLight1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E01D9-B6C1-4CF6-A400-6E1708CEC9E8}">
  <sheetPr>
    <tabColor rgb="FF00B0F0"/>
  </sheetPr>
  <dimension ref="B2:T107"/>
  <sheetViews>
    <sheetView rightToLeft="1" tabSelected="1" workbookViewId="0">
      <selection activeCell="L6" sqref="L6"/>
    </sheetView>
  </sheetViews>
  <sheetFormatPr defaultRowHeight="15" x14ac:dyDescent="0.25"/>
  <cols>
    <col min="3" max="3" width="9.140625" style="1"/>
    <col min="4" max="4" width="12.5703125" style="3" customWidth="1"/>
    <col min="5" max="5" width="15" customWidth="1"/>
    <col min="6" max="6" width="10" style="5" customWidth="1"/>
    <col min="10" max="10" width="12.140625" customWidth="1"/>
    <col min="13" max="13" width="14.7109375" customWidth="1"/>
    <col min="14" max="14" width="13.85546875" customWidth="1"/>
    <col min="18" max="18" width="11" customWidth="1"/>
    <col min="19" max="19" width="15.140625" customWidth="1"/>
    <col min="20" max="20" width="5.42578125" customWidth="1"/>
  </cols>
  <sheetData>
    <row r="2" spans="2:20" ht="15.75" x14ac:dyDescent="0.25">
      <c r="D2" s="2" t="s">
        <v>129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4" spans="2:20" ht="15.75" x14ac:dyDescent="0.25">
      <c r="E4" s="4" t="s">
        <v>0</v>
      </c>
    </row>
    <row r="5" spans="2:20" ht="15.75" x14ac:dyDescent="0.25">
      <c r="B5" s="6" t="s">
        <v>1</v>
      </c>
      <c r="C5" s="7" t="s">
        <v>2</v>
      </c>
      <c r="D5" s="7"/>
      <c r="E5" s="7"/>
      <c r="F5" s="7"/>
      <c r="I5" s="8" t="s">
        <v>3</v>
      </c>
      <c r="J5" s="8"/>
    </row>
    <row r="6" spans="2:20" ht="20.25" customHeight="1" x14ac:dyDescent="0.35">
      <c r="B6" s="9">
        <v>4</v>
      </c>
      <c r="C6" s="10" t="s">
        <v>4</v>
      </c>
      <c r="D6" s="11" t="s">
        <v>5</v>
      </c>
      <c r="E6" s="11" t="s">
        <v>6</v>
      </c>
      <c r="F6" s="12" t="s">
        <v>7</v>
      </c>
      <c r="I6" s="13" t="s">
        <v>4</v>
      </c>
      <c r="J6" s="14" t="s">
        <v>8</v>
      </c>
      <c r="N6" s="15" t="s">
        <v>9</v>
      </c>
      <c r="O6" s="16"/>
      <c r="P6" s="16"/>
      <c r="Q6" s="16"/>
      <c r="R6" s="16"/>
      <c r="S6" s="16"/>
    </row>
    <row r="7" spans="2:20" ht="15.75" x14ac:dyDescent="0.25">
      <c r="C7" s="17">
        <v>1</v>
      </c>
      <c r="D7" s="18" t="s">
        <v>10</v>
      </c>
      <c r="E7" s="18" t="s">
        <v>11</v>
      </c>
      <c r="F7" s="19">
        <v>55</v>
      </c>
      <c r="I7" s="20">
        <v>200</v>
      </c>
      <c r="J7" s="21">
        <v>9000</v>
      </c>
    </row>
    <row r="8" spans="2:20" ht="15.75" x14ac:dyDescent="0.25">
      <c r="C8" s="17">
        <v>2</v>
      </c>
      <c r="D8" s="18" t="s">
        <v>12</v>
      </c>
      <c r="E8" s="18" t="s">
        <v>11</v>
      </c>
      <c r="F8" s="19">
        <v>19</v>
      </c>
      <c r="I8" s="20">
        <v>201</v>
      </c>
      <c r="J8" s="21">
        <v>11000</v>
      </c>
      <c r="N8" s="22">
        <f>COUNTIF(الجدول1[[#All],[City]],"ONO")</f>
        <v>4</v>
      </c>
      <c r="O8" s="23" t="s">
        <v>13</v>
      </c>
      <c r="P8" s="24"/>
      <c r="Q8" s="24"/>
      <c r="R8" s="25"/>
      <c r="S8" s="26" t="s">
        <v>14</v>
      </c>
      <c r="T8" s="27" t="s">
        <v>15</v>
      </c>
    </row>
    <row r="9" spans="2:20" ht="15.75" x14ac:dyDescent="0.25">
      <c r="C9" s="17">
        <v>3</v>
      </c>
      <c r="D9" s="18" t="s">
        <v>16</v>
      </c>
      <c r="E9" s="28" t="s">
        <v>17</v>
      </c>
      <c r="F9" s="19">
        <v>55</v>
      </c>
      <c r="I9" s="20">
        <v>202</v>
      </c>
      <c r="J9" s="21">
        <v>15000</v>
      </c>
      <c r="S9" s="29"/>
      <c r="T9" s="27"/>
    </row>
    <row r="10" spans="2:20" ht="15.75" x14ac:dyDescent="0.25">
      <c r="C10" s="17">
        <v>4</v>
      </c>
      <c r="D10" s="18" t="s">
        <v>18</v>
      </c>
      <c r="E10" s="18" t="s">
        <v>11</v>
      </c>
      <c r="F10" s="19">
        <v>63</v>
      </c>
      <c r="I10" s="20">
        <v>203</v>
      </c>
      <c r="J10" s="21">
        <v>3000</v>
      </c>
      <c r="N10" s="30"/>
      <c r="O10" s="31" t="s">
        <v>19</v>
      </c>
      <c r="P10" s="32"/>
      <c r="Q10" s="32"/>
      <c r="R10" s="33"/>
      <c r="S10" s="34" t="s">
        <v>20</v>
      </c>
      <c r="T10" s="27" t="s">
        <v>15</v>
      </c>
    </row>
    <row r="11" spans="2:20" ht="15.75" x14ac:dyDescent="0.25">
      <c r="C11" s="17">
        <v>5</v>
      </c>
      <c r="D11" s="18" t="s">
        <v>21</v>
      </c>
      <c r="E11" s="18" t="s">
        <v>22</v>
      </c>
      <c r="F11" s="19">
        <v>60</v>
      </c>
      <c r="I11" s="20">
        <v>204</v>
      </c>
      <c r="J11" s="21">
        <v>500</v>
      </c>
      <c r="S11" s="29"/>
      <c r="T11" s="27"/>
    </row>
    <row r="12" spans="2:20" ht="15.75" x14ac:dyDescent="0.25">
      <c r="C12" s="17">
        <v>6</v>
      </c>
      <c r="D12" s="18" t="s">
        <v>23</v>
      </c>
      <c r="E12" s="18" t="s">
        <v>11</v>
      </c>
      <c r="F12" s="19">
        <v>22</v>
      </c>
      <c r="I12" s="20">
        <v>205</v>
      </c>
      <c r="J12" s="21">
        <v>12000</v>
      </c>
      <c r="M12" s="30"/>
      <c r="N12" s="35" t="s">
        <v>24</v>
      </c>
      <c r="O12" s="36"/>
      <c r="P12" s="36"/>
      <c r="Q12" s="36"/>
      <c r="R12" s="37"/>
      <c r="S12" s="38" t="s">
        <v>25</v>
      </c>
      <c r="T12" s="27" t="s">
        <v>15</v>
      </c>
    </row>
    <row r="13" spans="2:20" ht="15.75" x14ac:dyDescent="0.25">
      <c r="C13" s="17">
        <v>7</v>
      </c>
      <c r="D13" s="18" t="s">
        <v>26</v>
      </c>
      <c r="E13" s="18" t="s">
        <v>27</v>
      </c>
      <c r="F13" s="19">
        <v>20</v>
      </c>
      <c r="I13" s="20">
        <v>206</v>
      </c>
      <c r="J13" s="21">
        <v>5500</v>
      </c>
    </row>
    <row r="14" spans="2:20" ht="15.75" x14ac:dyDescent="0.25">
      <c r="C14" s="17">
        <v>8</v>
      </c>
      <c r="D14" s="18" t="s">
        <v>28</v>
      </c>
      <c r="E14" s="18" t="s">
        <v>29</v>
      </c>
      <c r="F14" s="19">
        <v>40</v>
      </c>
      <c r="I14" s="20">
        <v>207</v>
      </c>
      <c r="J14" s="21">
        <v>5000</v>
      </c>
    </row>
    <row r="15" spans="2:20" ht="15.75" x14ac:dyDescent="0.25">
      <c r="C15" s="17">
        <v>9</v>
      </c>
      <c r="D15" s="18" t="s">
        <v>30</v>
      </c>
      <c r="E15" s="18" t="s">
        <v>11</v>
      </c>
      <c r="F15" s="19">
        <v>45</v>
      </c>
      <c r="I15" s="20">
        <v>208</v>
      </c>
      <c r="J15" s="21">
        <v>6000</v>
      </c>
    </row>
    <row r="16" spans="2:20" ht="15.75" x14ac:dyDescent="0.25">
      <c r="C16" s="17">
        <v>10</v>
      </c>
      <c r="D16" s="18" t="s">
        <v>31</v>
      </c>
      <c r="E16" s="18" t="s">
        <v>11</v>
      </c>
      <c r="F16" s="19">
        <v>18</v>
      </c>
      <c r="I16" s="20">
        <v>209</v>
      </c>
      <c r="J16" s="21">
        <v>15000</v>
      </c>
    </row>
    <row r="17" spans="3:10" ht="15.75" x14ac:dyDescent="0.25">
      <c r="C17" s="17">
        <v>11</v>
      </c>
      <c r="D17" s="18" t="s">
        <v>32</v>
      </c>
      <c r="E17" s="18" t="s">
        <v>33</v>
      </c>
      <c r="F17" s="19">
        <v>23</v>
      </c>
      <c r="I17" s="20">
        <v>210</v>
      </c>
      <c r="J17" s="21">
        <v>2500</v>
      </c>
    </row>
    <row r="18" spans="3:10" ht="15.75" x14ac:dyDescent="0.25">
      <c r="C18" s="17">
        <v>12</v>
      </c>
      <c r="D18" s="18" t="s">
        <v>34</v>
      </c>
      <c r="E18" s="18" t="s">
        <v>11</v>
      </c>
      <c r="F18" s="19">
        <v>28</v>
      </c>
      <c r="I18" s="20">
        <v>211</v>
      </c>
      <c r="J18" s="21">
        <v>1500</v>
      </c>
    </row>
    <row r="19" spans="3:10" ht="15.75" x14ac:dyDescent="0.25">
      <c r="C19" s="17">
        <v>13</v>
      </c>
      <c r="D19" s="18" t="s">
        <v>35</v>
      </c>
      <c r="E19" s="18" t="s">
        <v>11</v>
      </c>
      <c r="F19" s="19">
        <v>27</v>
      </c>
      <c r="I19" s="20">
        <v>212</v>
      </c>
      <c r="J19" s="21">
        <v>12000</v>
      </c>
    </row>
    <row r="20" spans="3:10" ht="15.75" x14ac:dyDescent="0.25">
      <c r="C20" s="17">
        <v>14</v>
      </c>
      <c r="D20" s="18" t="s">
        <v>36</v>
      </c>
      <c r="E20" s="18" t="s">
        <v>37</v>
      </c>
      <c r="F20" s="19">
        <v>26</v>
      </c>
      <c r="I20" s="20">
        <v>213</v>
      </c>
      <c r="J20" s="21">
        <v>5500</v>
      </c>
    </row>
    <row r="21" spans="3:10" ht="15.75" x14ac:dyDescent="0.25">
      <c r="C21" s="17">
        <v>15</v>
      </c>
      <c r="D21" s="18" t="s">
        <v>38</v>
      </c>
      <c r="E21" s="18" t="s">
        <v>11</v>
      </c>
      <c r="F21" s="19">
        <v>28</v>
      </c>
      <c r="I21" s="20">
        <v>214</v>
      </c>
      <c r="J21" s="21">
        <v>6500</v>
      </c>
    </row>
    <row r="22" spans="3:10" ht="15.75" x14ac:dyDescent="0.25">
      <c r="C22" s="17">
        <v>16</v>
      </c>
      <c r="D22" s="18" t="s">
        <v>39</v>
      </c>
      <c r="E22" s="18" t="s">
        <v>11</v>
      </c>
      <c r="F22" s="19">
        <v>40</v>
      </c>
      <c r="I22" s="20">
        <v>215</v>
      </c>
      <c r="J22" s="21">
        <v>6000</v>
      </c>
    </row>
    <row r="23" spans="3:10" ht="15.75" x14ac:dyDescent="0.25">
      <c r="C23" s="17">
        <v>17</v>
      </c>
      <c r="D23" s="18" t="s">
        <v>40</v>
      </c>
      <c r="E23" s="28" t="s">
        <v>17</v>
      </c>
      <c r="F23" s="19">
        <v>30</v>
      </c>
      <c r="I23" s="20">
        <v>216</v>
      </c>
      <c r="J23" s="21">
        <v>16000</v>
      </c>
    </row>
    <row r="24" spans="3:10" ht="15.75" x14ac:dyDescent="0.25">
      <c r="C24" s="17">
        <v>18</v>
      </c>
      <c r="D24" s="18" t="s">
        <v>41</v>
      </c>
      <c r="E24" s="18" t="s">
        <v>11</v>
      </c>
      <c r="F24" s="19">
        <v>31</v>
      </c>
      <c r="I24" s="20">
        <v>217</v>
      </c>
      <c r="J24" s="21">
        <v>2500</v>
      </c>
    </row>
    <row r="25" spans="3:10" ht="15.75" x14ac:dyDescent="0.25">
      <c r="C25" s="17">
        <v>19</v>
      </c>
      <c r="D25" s="18" t="s">
        <v>42</v>
      </c>
      <c r="E25" s="18" t="s">
        <v>11</v>
      </c>
      <c r="F25" s="19">
        <v>33</v>
      </c>
      <c r="I25" s="20">
        <v>218</v>
      </c>
      <c r="J25" s="21">
        <v>1500</v>
      </c>
    </row>
    <row r="26" spans="3:10" ht="15.75" x14ac:dyDescent="0.25">
      <c r="C26" s="17">
        <v>20</v>
      </c>
      <c r="D26" s="18" t="s">
        <v>43</v>
      </c>
      <c r="E26" s="18" t="s">
        <v>44</v>
      </c>
      <c r="F26" s="19">
        <v>32</v>
      </c>
      <c r="I26" s="20">
        <v>219</v>
      </c>
      <c r="J26" s="21">
        <v>12000</v>
      </c>
    </row>
    <row r="27" spans="3:10" ht="15.75" x14ac:dyDescent="0.25">
      <c r="C27" s="17">
        <v>21</v>
      </c>
      <c r="D27" s="18" t="s">
        <v>45</v>
      </c>
      <c r="E27" s="18" t="s">
        <v>11</v>
      </c>
      <c r="F27" s="19">
        <v>34</v>
      </c>
      <c r="I27" s="20">
        <v>220</v>
      </c>
      <c r="J27" s="21">
        <v>6600</v>
      </c>
    </row>
    <row r="28" spans="3:10" ht="15.75" x14ac:dyDescent="0.25">
      <c r="C28" s="17">
        <v>22</v>
      </c>
      <c r="D28" s="18" t="s">
        <v>46</v>
      </c>
      <c r="E28" s="28" t="s">
        <v>17</v>
      </c>
      <c r="F28" s="19">
        <v>35</v>
      </c>
      <c r="I28" s="20">
        <v>221</v>
      </c>
      <c r="J28" s="21">
        <v>5000</v>
      </c>
    </row>
    <row r="29" spans="3:10" ht="15.75" x14ac:dyDescent="0.25">
      <c r="C29" s="17">
        <v>23</v>
      </c>
      <c r="D29" s="18" t="s">
        <v>47</v>
      </c>
      <c r="E29" s="18" t="s">
        <v>11</v>
      </c>
      <c r="F29" s="19">
        <v>44</v>
      </c>
      <c r="I29" s="20">
        <v>222</v>
      </c>
      <c r="J29" s="21">
        <v>6000</v>
      </c>
    </row>
    <row r="30" spans="3:10" ht="15.75" x14ac:dyDescent="0.25">
      <c r="C30" s="17">
        <v>24</v>
      </c>
      <c r="D30" s="18" t="s">
        <v>48</v>
      </c>
      <c r="E30" s="18" t="s">
        <v>22</v>
      </c>
      <c r="F30" s="19">
        <v>24</v>
      </c>
      <c r="I30" s="20">
        <v>223</v>
      </c>
      <c r="J30" s="21">
        <v>15000</v>
      </c>
    </row>
    <row r="31" spans="3:10" ht="15.75" x14ac:dyDescent="0.25">
      <c r="C31" s="17">
        <v>25</v>
      </c>
      <c r="D31" s="18" t="s">
        <v>49</v>
      </c>
      <c r="E31" s="18" t="s">
        <v>11</v>
      </c>
      <c r="F31" s="19">
        <v>25</v>
      </c>
      <c r="I31" s="20">
        <v>224</v>
      </c>
      <c r="J31" s="21">
        <v>2500</v>
      </c>
    </row>
    <row r="32" spans="3:10" ht="15.75" x14ac:dyDescent="0.25">
      <c r="C32" s="17">
        <v>26</v>
      </c>
      <c r="D32" s="18" t="s">
        <v>50</v>
      </c>
      <c r="E32" s="18" t="s">
        <v>11</v>
      </c>
      <c r="F32" s="19">
        <v>40</v>
      </c>
      <c r="I32" s="20">
        <v>225</v>
      </c>
      <c r="J32" s="21">
        <v>1500</v>
      </c>
    </row>
    <row r="33" spans="3:10" ht="15.75" x14ac:dyDescent="0.25">
      <c r="C33" s="17">
        <v>27</v>
      </c>
      <c r="D33" s="18" t="s">
        <v>51</v>
      </c>
      <c r="E33" s="18" t="s">
        <v>11</v>
      </c>
      <c r="F33" s="19">
        <v>35</v>
      </c>
      <c r="I33" s="20">
        <v>226</v>
      </c>
      <c r="J33" s="21">
        <v>12000</v>
      </c>
    </row>
    <row r="34" spans="3:10" ht="15.75" x14ac:dyDescent="0.25">
      <c r="C34" s="17">
        <v>28</v>
      </c>
      <c r="D34" s="18" t="s">
        <v>52</v>
      </c>
      <c r="E34" s="18" t="s">
        <v>11</v>
      </c>
      <c r="F34" s="19">
        <v>35</v>
      </c>
      <c r="I34" s="20">
        <v>227</v>
      </c>
      <c r="J34" s="21">
        <v>5500</v>
      </c>
    </row>
    <row r="35" spans="3:10" ht="15.75" x14ac:dyDescent="0.25">
      <c r="C35" s="17">
        <v>29</v>
      </c>
      <c r="D35" s="18" t="s">
        <v>53</v>
      </c>
      <c r="E35" s="18" t="s">
        <v>11</v>
      </c>
      <c r="F35" s="19">
        <v>34</v>
      </c>
      <c r="I35" s="20">
        <v>228</v>
      </c>
      <c r="J35" s="39">
        <v>5000</v>
      </c>
    </row>
    <row r="36" spans="3:10" ht="15.75" x14ac:dyDescent="0.25">
      <c r="C36" s="17">
        <v>30</v>
      </c>
      <c r="D36" s="18" t="s">
        <v>54</v>
      </c>
      <c r="E36" s="28" t="s">
        <v>17</v>
      </c>
      <c r="F36" s="19">
        <v>38</v>
      </c>
      <c r="I36" s="20">
        <v>229</v>
      </c>
      <c r="J36" s="21">
        <v>7300</v>
      </c>
    </row>
    <row r="37" spans="3:10" ht="15.75" x14ac:dyDescent="0.25">
      <c r="C37" s="17">
        <v>31</v>
      </c>
      <c r="D37" s="18" t="s">
        <v>55</v>
      </c>
      <c r="E37" s="18" t="s">
        <v>11</v>
      </c>
      <c r="F37" s="19">
        <v>55</v>
      </c>
      <c r="I37" s="20">
        <v>230</v>
      </c>
      <c r="J37" s="21">
        <v>15000</v>
      </c>
    </row>
    <row r="38" spans="3:10" ht="15.75" x14ac:dyDescent="0.25">
      <c r="C38" s="17">
        <v>32</v>
      </c>
      <c r="D38" s="18" t="s">
        <v>56</v>
      </c>
      <c r="E38" s="18" t="s">
        <v>11</v>
      </c>
      <c r="F38" s="19">
        <v>66</v>
      </c>
      <c r="I38" s="20">
        <v>231</v>
      </c>
      <c r="J38" s="21">
        <v>2500</v>
      </c>
    </row>
    <row r="39" spans="3:10" ht="15.75" x14ac:dyDescent="0.25">
      <c r="C39" s="17">
        <v>33</v>
      </c>
      <c r="D39" s="18" t="s">
        <v>57</v>
      </c>
      <c r="E39" s="18" t="s">
        <v>11</v>
      </c>
      <c r="F39" s="19">
        <v>32</v>
      </c>
      <c r="I39" s="20">
        <v>232</v>
      </c>
      <c r="J39" s="21">
        <v>1500</v>
      </c>
    </row>
    <row r="40" spans="3:10" ht="15.75" x14ac:dyDescent="0.25">
      <c r="C40" s="17">
        <v>34</v>
      </c>
      <c r="D40" s="18" t="s">
        <v>58</v>
      </c>
      <c r="E40" s="18" t="s">
        <v>11</v>
      </c>
      <c r="F40" s="19">
        <v>23</v>
      </c>
      <c r="I40" s="20">
        <v>233</v>
      </c>
      <c r="J40" s="21">
        <v>12000</v>
      </c>
    </row>
    <row r="41" spans="3:10" ht="15.75" x14ac:dyDescent="0.25">
      <c r="C41" s="17">
        <v>35</v>
      </c>
      <c r="D41" s="18" t="s">
        <v>59</v>
      </c>
      <c r="E41" s="18" t="s">
        <v>11</v>
      </c>
      <c r="F41" s="19">
        <v>25</v>
      </c>
      <c r="I41" s="20">
        <v>234</v>
      </c>
      <c r="J41" s="21">
        <v>5500</v>
      </c>
    </row>
    <row r="42" spans="3:10" ht="15.75" x14ac:dyDescent="0.25">
      <c r="C42" s="17">
        <v>36</v>
      </c>
      <c r="D42" s="18" t="s">
        <v>60</v>
      </c>
      <c r="E42" s="18" t="s">
        <v>11</v>
      </c>
      <c r="F42" s="19">
        <v>29</v>
      </c>
      <c r="I42" s="20">
        <v>235</v>
      </c>
      <c r="J42" s="21">
        <v>5000</v>
      </c>
    </row>
    <row r="43" spans="3:10" ht="15.75" x14ac:dyDescent="0.25">
      <c r="C43" s="17">
        <v>37</v>
      </c>
      <c r="D43" s="18" t="s">
        <v>61</v>
      </c>
      <c r="E43" s="18" t="s">
        <v>11</v>
      </c>
      <c r="F43" s="19">
        <v>54</v>
      </c>
      <c r="I43" s="20">
        <v>236</v>
      </c>
      <c r="J43" s="21">
        <v>6000</v>
      </c>
    </row>
    <row r="44" spans="3:10" ht="15.75" x14ac:dyDescent="0.25">
      <c r="C44" s="17">
        <v>38</v>
      </c>
      <c r="D44" s="18" t="s">
        <v>62</v>
      </c>
      <c r="E44" s="18" t="s">
        <v>63</v>
      </c>
      <c r="F44" s="19">
        <v>55</v>
      </c>
      <c r="I44" s="20">
        <v>237</v>
      </c>
      <c r="J44" s="21">
        <v>15000</v>
      </c>
    </row>
    <row r="45" spans="3:10" ht="15.75" x14ac:dyDescent="0.25">
      <c r="C45" s="17">
        <v>39</v>
      </c>
      <c r="D45" s="18" t="s">
        <v>64</v>
      </c>
      <c r="E45" s="18" t="s">
        <v>11</v>
      </c>
      <c r="F45" s="19">
        <v>24</v>
      </c>
      <c r="I45" s="20">
        <v>238</v>
      </c>
      <c r="J45" s="21">
        <v>2500</v>
      </c>
    </row>
    <row r="46" spans="3:10" ht="15.75" x14ac:dyDescent="0.25">
      <c r="C46" s="17">
        <v>40</v>
      </c>
      <c r="D46" s="18" t="s">
        <v>65</v>
      </c>
      <c r="E46" s="18" t="s">
        <v>11</v>
      </c>
      <c r="F46" s="19">
        <v>72</v>
      </c>
      <c r="I46" s="20">
        <v>239</v>
      </c>
      <c r="J46" s="21">
        <v>1500</v>
      </c>
    </row>
    <row r="47" spans="3:10" ht="15.75" x14ac:dyDescent="0.25">
      <c r="C47" s="17">
        <v>41</v>
      </c>
      <c r="D47" s="18" t="s">
        <v>66</v>
      </c>
      <c r="E47" s="18" t="s">
        <v>11</v>
      </c>
      <c r="F47" s="19">
        <v>44</v>
      </c>
      <c r="I47" s="20">
        <v>240</v>
      </c>
      <c r="J47" s="21">
        <v>12000</v>
      </c>
    </row>
    <row r="48" spans="3:10" ht="15.75" x14ac:dyDescent="0.25">
      <c r="C48" s="17">
        <v>42</v>
      </c>
      <c r="D48" s="18" t="s">
        <v>67</v>
      </c>
      <c r="E48" s="18" t="s">
        <v>11</v>
      </c>
      <c r="F48" s="19">
        <v>55</v>
      </c>
      <c r="I48" s="20">
        <v>241</v>
      </c>
      <c r="J48" s="21">
        <v>5500</v>
      </c>
    </row>
    <row r="49" spans="3:10" ht="15.75" x14ac:dyDescent="0.25">
      <c r="C49" s="17">
        <v>43</v>
      </c>
      <c r="D49" s="18" t="s">
        <v>68</v>
      </c>
      <c r="E49" s="18" t="s">
        <v>11</v>
      </c>
      <c r="F49" s="19">
        <v>16</v>
      </c>
      <c r="I49" s="20">
        <v>242</v>
      </c>
      <c r="J49" s="21">
        <v>5000</v>
      </c>
    </row>
    <row r="50" spans="3:10" ht="15.75" x14ac:dyDescent="0.25">
      <c r="C50" s="17">
        <v>44</v>
      </c>
      <c r="D50" s="18" t="s">
        <v>69</v>
      </c>
      <c r="E50" s="18" t="s">
        <v>70</v>
      </c>
      <c r="F50" s="19">
        <v>55</v>
      </c>
      <c r="I50" s="20">
        <v>243</v>
      </c>
      <c r="J50" s="21">
        <v>6000</v>
      </c>
    </row>
    <row r="51" spans="3:10" ht="15.75" x14ac:dyDescent="0.25">
      <c r="C51" s="17">
        <v>45</v>
      </c>
      <c r="D51" s="18" t="s">
        <v>71</v>
      </c>
      <c r="E51" s="18" t="s">
        <v>11</v>
      </c>
      <c r="F51" s="19">
        <v>63</v>
      </c>
      <c r="I51" s="20">
        <v>244</v>
      </c>
      <c r="J51" s="21">
        <v>15000</v>
      </c>
    </row>
    <row r="52" spans="3:10" ht="15.75" x14ac:dyDescent="0.25">
      <c r="C52" s="17">
        <v>46</v>
      </c>
      <c r="D52" s="18" t="s">
        <v>72</v>
      </c>
      <c r="E52" s="18" t="s">
        <v>11</v>
      </c>
      <c r="F52" s="19">
        <v>60</v>
      </c>
      <c r="I52" s="20">
        <v>245</v>
      </c>
      <c r="J52" s="21">
        <v>2500</v>
      </c>
    </row>
    <row r="53" spans="3:10" ht="15.75" x14ac:dyDescent="0.25">
      <c r="C53" s="17">
        <v>47</v>
      </c>
      <c r="D53" s="18" t="s">
        <v>73</v>
      </c>
      <c r="E53" s="18" t="s">
        <v>11</v>
      </c>
      <c r="F53" s="19">
        <v>22</v>
      </c>
      <c r="I53" s="20">
        <v>246</v>
      </c>
      <c r="J53" s="21">
        <v>1500</v>
      </c>
    </row>
    <row r="54" spans="3:10" ht="15.75" x14ac:dyDescent="0.25">
      <c r="C54" s="17">
        <v>48</v>
      </c>
      <c r="D54" s="18" t="s">
        <v>74</v>
      </c>
      <c r="E54" s="18" t="s">
        <v>11</v>
      </c>
      <c r="F54" s="19">
        <v>20</v>
      </c>
      <c r="I54" s="20">
        <v>247</v>
      </c>
      <c r="J54" s="21">
        <v>12000</v>
      </c>
    </row>
    <row r="55" spans="3:10" ht="15.75" x14ac:dyDescent="0.25">
      <c r="C55" s="17">
        <v>49</v>
      </c>
      <c r="D55" s="18" t="s">
        <v>75</v>
      </c>
      <c r="E55" s="18" t="s">
        <v>11</v>
      </c>
      <c r="F55" s="19">
        <v>40</v>
      </c>
      <c r="I55" s="20">
        <v>248</v>
      </c>
      <c r="J55" s="21">
        <v>8200</v>
      </c>
    </row>
    <row r="56" spans="3:10" ht="15.75" x14ac:dyDescent="0.25">
      <c r="C56" s="17">
        <v>50</v>
      </c>
      <c r="D56" s="18" t="s">
        <v>76</v>
      </c>
      <c r="E56" s="18" t="s">
        <v>11</v>
      </c>
      <c r="F56" s="19">
        <v>45</v>
      </c>
      <c r="I56" s="20">
        <v>249</v>
      </c>
      <c r="J56" s="21">
        <v>5000</v>
      </c>
    </row>
    <row r="57" spans="3:10" ht="15.75" x14ac:dyDescent="0.25">
      <c r="C57" s="17">
        <v>51</v>
      </c>
      <c r="D57" s="18" t="s">
        <v>77</v>
      </c>
      <c r="E57" s="18" t="s">
        <v>11</v>
      </c>
      <c r="F57" s="19">
        <v>66</v>
      </c>
      <c r="I57" s="20">
        <v>250</v>
      </c>
      <c r="J57" s="21">
        <v>6000</v>
      </c>
    </row>
    <row r="58" spans="3:10" ht="15.75" x14ac:dyDescent="0.25">
      <c r="C58" s="17">
        <v>52</v>
      </c>
      <c r="D58" s="18" t="s">
        <v>78</v>
      </c>
      <c r="E58" s="18" t="s">
        <v>79</v>
      </c>
      <c r="F58" s="19">
        <v>23</v>
      </c>
      <c r="I58" s="20">
        <v>251</v>
      </c>
      <c r="J58" s="21">
        <v>15000</v>
      </c>
    </row>
    <row r="59" spans="3:10" ht="15.75" x14ac:dyDescent="0.25">
      <c r="C59" s="17">
        <v>53</v>
      </c>
      <c r="D59" s="18" t="s">
        <v>80</v>
      </c>
      <c r="E59" s="18" t="s">
        <v>11</v>
      </c>
      <c r="F59" s="19">
        <v>28</v>
      </c>
      <c r="I59" s="20">
        <v>252</v>
      </c>
      <c r="J59" s="21">
        <v>2500</v>
      </c>
    </row>
    <row r="60" spans="3:10" ht="15.75" x14ac:dyDescent="0.25">
      <c r="C60" s="17">
        <v>54</v>
      </c>
      <c r="D60" s="18" t="s">
        <v>81</v>
      </c>
      <c r="E60" s="18" t="s">
        <v>11</v>
      </c>
      <c r="F60" s="19">
        <v>27</v>
      </c>
      <c r="I60" s="20">
        <v>253</v>
      </c>
      <c r="J60" s="21">
        <v>1500</v>
      </c>
    </row>
    <row r="61" spans="3:10" ht="15.75" x14ac:dyDescent="0.25">
      <c r="C61" s="17">
        <v>55</v>
      </c>
      <c r="D61" s="18" t="s">
        <v>82</v>
      </c>
      <c r="E61" s="18" t="s">
        <v>11</v>
      </c>
      <c r="F61" s="19">
        <v>26</v>
      </c>
      <c r="I61" s="20">
        <v>254</v>
      </c>
      <c r="J61" s="21">
        <v>12000</v>
      </c>
    </row>
    <row r="62" spans="3:10" ht="15.75" x14ac:dyDescent="0.25">
      <c r="C62" s="17">
        <v>56</v>
      </c>
      <c r="D62" s="18" t="s">
        <v>83</v>
      </c>
      <c r="E62" s="18" t="s">
        <v>11</v>
      </c>
      <c r="F62" s="19">
        <v>28</v>
      </c>
      <c r="I62" s="20">
        <v>255</v>
      </c>
      <c r="J62" s="21">
        <v>5500</v>
      </c>
    </row>
    <row r="63" spans="3:10" ht="15.75" x14ac:dyDescent="0.25">
      <c r="C63" s="17">
        <v>57</v>
      </c>
      <c r="D63" s="18" t="s">
        <v>84</v>
      </c>
      <c r="E63" s="18" t="s">
        <v>11</v>
      </c>
      <c r="F63" s="19">
        <v>41</v>
      </c>
      <c r="I63" s="20">
        <v>256</v>
      </c>
      <c r="J63" s="21">
        <v>5000</v>
      </c>
    </row>
    <row r="64" spans="3:10" ht="15.75" x14ac:dyDescent="0.25">
      <c r="C64" s="17">
        <v>58</v>
      </c>
      <c r="D64" s="18" t="s">
        <v>85</v>
      </c>
      <c r="E64" s="18" t="s">
        <v>86</v>
      </c>
      <c r="F64" s="19">
        <v>30</v>
      </c>
      <c r="I64" s="20">
        <v>257</v>
      </c>
      <c r="J64" s="21">
        <v>6000</v>
      </c>
    </row>
    <row r="65" spans="3:10" ht="15.75" x14ac:dyDescent="0.25">
      <c r="C65" s="17">
        <v>59</v>
      </c>
      <c r="D65" s="18" t="s">
        <v>87</v>
      </c>
      <c r="E65" s="18" t="s">
        <v>11</v>
      </c>
      <c r="F65" s="19">
        <v>31</v>
      </c>
      <c r="I65" s="20">
        <v>258</v>
      </c>
      <c r="J65" s="21">
        <v>15000</v>
      </c>
    </row>
    <row r="66" spans="3:10" ht="15.75" x14ac:dyDescent="0.25">
      <c r="C66" s="17">
        <v>60</v>
      </c>
      <c r="D66" s="18" t="s">
        <v>88</v>
      </c>
      <c r="E66" s="18" t="s">
        <v>11</v>
      </c>
      <c r="F66" s="19">
        <v>33</v>
      </c>
      <c r="I66" s="20">
        <v>259</v>
      </c>
      <c r="J66" s="21">
        <v>2500</v>
      </c>
    </row>
    <row r="67" spans="3:10" ht="15.75" x14ac:dyDescent="0.25">
      <c r="C67" s="17">
        <v>61</v>
      </c>
      <c r="D67" s="18" t="s">
        <v>89</v>
      </c>
      <c r="E67" s="18" t="s">
        <v>11</v>
      </c>
      <c r="F67" s="19">
        <v>32</v>
      </c>
      <c r="I67" s="20">
        <v>260</v>
      </c>
      <c r="J67" s="21">
        <v>1500</v>
      </c>
    </row>
    <row r="68" spans="3:10" ht="15.75" x14ac:dyDescent="0.25">
      <c r="C68" s="17">
        <v>62</v>
      </c>
      <c r="D68" s="18" t="s">
        <v>90</v>
      </c>
      <c r="E68" s="18" t="s">
        <v>11</v>
      </c>
      <c r="F68" s="19">
        <v>34</v>
      </c>
      <c r="I68" s="20">
        <v>261</v>
      </c>
      <c r="J68" s="21">
        <v>12000</v>
      </c>
    </row>
    <row r="69" spans="3:10" ht="15.75" x14ac:dyDescent="0.25">
      <c r="C69" s="17">
        <v>63</v>
      </c>
      <c r="D69" s="18" t="s">
        <v>91</v>
      </c>
      <c r="E69" s="18" t="s">
        <v>11</v>
      </c>
      <c r="F69" s="19">
        <v>35</v>
      </c>
      <c r="I69" s="20">
        <v>262</v>
      </c>
      <c r="J69" s="21">
        <v>6200</v>
      </c>
    </row>
    <row r="70" spans="3:10" ht="15.75" x14ac:dyDescent="0.25">
      <c r="C70" s="17">
        <v>64</v>
      </c>
      <c r="D70" s="18" t="s">
        <v>92</v>
      </c>
      <c r="E70" s="18" t="s">
        <v>11</v>
      </c>
      <c r="F70" s="19">
        <v>44</v>
      </c>
      <c r="I70" s="20">
        <v>263</v>
      </c>
      <c r="J70" s="21">
        <v>5000</v>
      </c>
    </row>
    <row r="71" spans="3:10" ht="15.75" x14ac:dyDescent="0.25">
      <c r="C71" s="17">
        <v>65</v>
      </c>
      <c r="D71" s="18" t="s">
        <v>93</v>
      </c>
      <c r="E71" s="18" t="s">
        <v>11</v>
      </c>
      <c r="F71" s="19">
        <v>24</v>
      </c>
      <c r="I71" s="20">
        <v>264</v>
      </c>
      <c r="J71" s="21">
        <v>6000</v>
      </c>
    </row>
    <row r="72" spans="3:10" ht="15.75" x14ac:dyDescent="0.25">
      <c r="C72" s="17">
        <v>66</v>
      </c>
      <c r="D72" s="18" t="s">
        <v>94</v>
      </c>
      <c r="E72" s="18" t="s">
        <v>11</v>
      </c>
      <c r="F72" s="19">
        <v>25</v>
      </c>
      <c r="I72" s="20">
        <v>265</v>
      </c>
      <c r="J72" s="21">
        <v>15000</v>
      </c>
    </row>
    <row r="73" spans="3:10" ht="15.75" x14ac:dyDescent="0.25">
      <c r="C73" s="17">
        <v>67</v>
      </c>
      <c r="D73" s="18" t="s">
        <v>95</v>
      </c>
      <c r="E73" s="18" t="s">
        <v>11</v>
      </c>
      <c r="F73" s="19">
        <v>62</v>
      </c>
      <c r="I73" s="20">
        <v>266</v>
      </c>
      <c r="J73" s="21">
        <v>2500</v>
      </c>
    </row>
    <row r="74" spans="3:10" ht="15.75" x14ac:dyDescent="0.25">
      <c r="C74" s="17">
        <v>68</v>
      </c>
      <c r="D74" s="18" t="s">
        <v>96</v>
      </c>
      <c r="E74" s="18" t="s">
        <v>11</v>
      </c>
      <c r="F74" s="19">
        <v>35</v>
      </c>
      <c r="I74" s="20">
        <v>267</v>
      </c>
      <c r="J74" s="21">
        <v>1500</v>
      </c>
    </row>
    <row r="75" spans="3:10" ht="15.75" x14ac:dyDescent="0.25">
      <c r="C75" s="17">
        <v>69</v>
      </c>
      <c r="D75" s="18" t="s">
        <v>97</v>
      </c>
      <c r="E75" s="18" t="s">
        <v>11</v>
      </c>
      <c r="F75" s="19">
        <v>35</v>
      </c>
      <c r="I75" s="20">
        <v>268</v>
      </c>
      <c r="J75" s="21">
        <v>12000</v>
      </c>
    </row>
    <row r="76" spans="3:10" ht="15.75" x14ac:dyDescent="0.25">
      <c r="C76" s="17">
        <v>70</v>
      </c>
      <c r="D76" s="18" t="s">
        <v>98</v>
      </c>
      <c r="E76" s="18" t="s">
        <v>11</v>
      </c>
      <c r="F76" s="19">
        <v>34</v>
      </c>
      <c r="I76" s="20">
        <v>269</v>
      </c>
      <c r="J76" s="21">
        <v>5500</v>
      </c>
    </row>
    <row r="77" spans="3:10" ht="15.75" x14ac:dyDescent="0.25">
      <c r="C77" s="17">
        <v>71</v>
      </c>
      <c r="D77" s="18" t="s">
        <v>99</v>
      </c>
      <c r="E77" s="18" t="s">
        <v>11</v>
      </c>
      <c r="F77" s="19">
        <v>38</v>
      </c>
      <c r="I77" s="20">
        <v>270</v>
      </c>
      <c r="J77" s="21">
        <v>5000</v>
      </c>
    </row>
    <row r="78" spans="3:10" ht="15.75" x14ac:dyDescent="0.25">
      <c r="C78" s="17">
        <v>72</v>
      </c>
      <c r="D78" s="18" t="s">
        <v>100</v>
      </c>
      <c r="E78" s="18" t="s">
        <v>11</v>
      </c>
      <c r="F78" s="19">
        <v>55</v>
      </c>
      <c r="I78" s="20">
        <v>271</v>
      </c>
      <c r="J78" s="21">
        <v>6500</v>
      </c>
    </row>
    <row r="79" spans="3:10" ht="15.75" x14ac:dyDescent="0.25">
      <c r="C79" s="17">
        <v>73</v>
      </c>
      <c r="D79" s="18" t="s">
        <v>101</v>
      </c>
      <c r="E79" s="18" t="s">
        <v>11</v>
      </c>
      <c r="F79" s="19">
        <v>66</v>
      </c>
      <c r="I79" s="20">
        <v>272</v>
      </c>
      <c r="J79" s="21">
        <v>15000</v>
      </c>
    </row>
    <row r="80" spans="3:10" ht="15.75" x14ac:dyDescent="0.25">
      <c r="C80" s="17">
        <v>74</v>
      </c>
      <c r="D80" s="18" t="s">
        <v>102</v>
      </c>
      <c r="E80" s="18" t="s">
        <v>11</v>
      </c>
      <c r="F80" s="19">
        <v>32</v>
      </c>
      <c r="I80" s="20">
        <v>273</v>
      </c>
      <c r="J80" s="21">
        <v>2500</v>
      </c>
    </row>
    <row r="81" spans="3:10" ht="15.75" x14ac:dyDescent="0.25">
      <c r="C81" s="17">
        <v>75</v>
      </c>
      <c r="D81" s="18" t="s">
        <v>103</v>
      </c>
      <c r="E81" s="18" t="s">
        <v>11</v>
      </c>
      <c r="F81" s="19">
        <v>23</v>
      </c>
      <c r="I81" s="20">
        <v>274</v>
      </c>
      <c r="J81" s="21">
        <v>1500</v>
      </c>
    </row>
    <row r="82" spans="3:10" ht="15.75" x14ac:dyDescent="0.25">
      <c r="C82" s="17">
        <v>76</v>
      </c>
      <c r="D82" s="18" t="s">
        <v>104</v>
      </c>
      <c r="E82" s="18" t="s">
        <v>11</v>
      </c>
      <c r="F82" s="19">
        <v>25</v>
      </c>
      <c r="I82" s="20">
        <v>275</v>
      </c>
      <c r="J82" s="21">
        <v>12000</v>
      </c>
    </row>
    <row r="83" spans="3:10" ht="15.75" x14ac:dyDescent="0.25">
      <c r="C83" s="17">
        <v>77</v>
      </c>
      <c r="D83" s="18" t="s">
        <v>105</v>
      </c>
      <c r="E83" s="18" t="s">
        <v>11</v>
      </c>
      <c r="F83" s="19">
        <v>29</v>
      </c>
      <c r="I83" s="20">
        <v>276</v>
      </c>
      <c r="J83" s="21">
        <v>7500</v>
      </c>
    </row>
    <row r="84" spans="3:10" ht="15.75" x14ac:dyDescent="0.25">
      <c r="C84" s="17">
        <v>78</v>
      </c>
      <c r="D84" s="18" t="s">
        <v>106</v>
      </c>
      <c r="E84" s="18" t="s">
        <v>11</v>
      </c>
      <c r="F84" s="19">
        <v>54</v>
      </c>
      <c r="I84" s="20">
        <v>277</v>
      </c>
      <c r="J84" s="21">
        <v>5000</v>
      </c>
    </row>
    <row r="85" spans="3:10" ht="15.75" x14ac:dyDescent="0.25">
      <c r="C85" s="17">
        <v>79</v>
      </c>
      <c r="D85" s="18" t="s">
        <v>107</v>
      </c>
      <c r="E85" s="18" t="s">
        <v>11</v>
      </c>
      <c r="F85" s="19">
        <v>55</v>
      </c>
      <c r="I85" s="20">
        <v>278</v>
      </c>
      <c r="J85" s="21">
        <v>6000</v>
      </c>
    </row>
    <row r="86" spans="3:10" ht="15.75" x14ac:dyDescent="0.25">
      <c r="C86" s="17">
        <v>80</v>
      </c>
      <c r="D86" s="18" t="s">
        <v>108</v>
      </c>
      <c r="E86" s="18" t="s">
        <v>11</v>
      </c>
      <c r="F86" s="19">
        <v>66</v>
      </c>
      <c r="I86" s="20">
        <v>279</v>
      </c>
      <c r="J86" s="21">
        <v>15000</v>
      </c>
    </row>
    <row r="87" spans="3:10" ht="15.75" x14ac:dyDescent="0.25">
      <c r="C87" s="17">
        <v>81</v>
      </c>
      <c r="D87" s="18" t="s">
        <v>109</v>
      </c>
      <c r="E87" s="18" t="s">
        <v>11</v>
      </c>
      <c r="F87" s="19">
        <v>72</v>
      </c>
      <c r="I87" s="20">
        <v>280</v>
      </c>
      <c r="J87" s="21">
        <v>2500</v>
      </c>
    </row>
    <row r="88" spans="3:10" ht="15.75" x14ac:dyDescent="0.25">
      <c r="C88" s="17">
        <v>82</v>
      </c>
      <c r="D88" s="18" t="s">
        <v>110</v>
      </c>
      <c r="E88" s="18" t="s">
        <v>11</v>
      </c>
      <c r="F88" s="19">
        <v>44</v>
      </c>
      <c r="I88" s="20">
        <v>281</v>
      </c>
      <c r="J88" s="21">
        <v>1500</v>
      </c>
    </row>
    <row r="89" spans="3:10" ht="15.75" x14ac:dyDescent="0.25">
      <c r="C89" s="17">
        <v>83</v>
      </c>
      <c r="D89" s="18" t="s">
        <v>111</v>
      </c>
      <c r="E89" s="18" t="s">
        <v>11</v>
      </c>
      <c r="F89" s="19">
        <v>62</v>
      </c>
      <c r="I89" s="20">
        <v>282</v>
      </c>
      <c r="J89" s="21">
        <v>12000</v>
      </c>
    </row>
    <row r="90" spans="3:10" ht="15.75" x14ac:dyDescent="0.25">
      <c r="C90" s="17">
        <v>84</v>
      </c>
      <c r="D90" s="18" t="s">
        <v>112</v>
      </c>
      <c r="E90" s="18" t="s">
        <v>11</v>
      </c>
      <c r="F90" s="19">
        <v>35</v>
      </c>
      <c r="I90" s="20">
        <v>283</v>
      </c>
      <c r="J90" s="21">
        <v>7500</v>
      </c>
    </row>
    <row r="91" spans="3:10" ht="15.75" x14ac:dyDescent="0.25">
      <c r="C91" s="17">
        <v>85</v>
      </c>
      <c r="D91" s="18" t="s">
        <v>113</v>
      </c>
      <c r="E91" s="18" t="s">
        <v>11</v>
      </c>
      <c r="F91" s="19">
        <v>35</v>
      </c>
      <c r="I91" s="20">
        <v>284</v>
      </c>
      <c r="J91" s="21">
        <v>5000</v>
      </c>
    </row>
    <row r="92" spans="3:10" ht="15.75" x14ac:dyDescent="0.25">
      <c r="C92" s="17">
        <v>86</v>
      </c>
      <c r="D92" s="18" t="s">
        <v>114</v>
      </c>
      <c r="E92" s="18" t="s">
        <v>11</v>
      </c>
      <c r="F92" s="19">
        <v>34</v>
      </c>
      <c r="I92" s="20">
        <v>285</v>
      </c>
      <c r="J92" s="21">
        <v>6000</v>
      </c>
    </row>
    <row r="93" spans="3:10" ht="15.75" x14ac:dyDescent="0.25">
      <c r="C93" s="17">
        <v>87</v>
      </c>
      <c r="D93" s="18" t="s">
        <v>115</v>
      </c>
      <c r="E93" s="18" t="s">
        <v>11</v>
      </c>
      <c r="F93" s="19">
        <v>38</v>
      </c>
      <c r="I93" s="20">
        <v>286</v>
      </c>
      <c r="J93" s="21">
        <v>15000</v>
      </c>
    </row>
    <row r="94" spans="3:10" ht="15.75" x14ac:dyDescent="0.25">
      <c r="C94" s="17">
        <v>88</v>
      </c>
      <c r="D94" s="18" t="s">
        <v>116</v>
      </c>
      <c r="E94" s="18" t="s">
        <v>11</v>
      </c>
      <c r="F94" s="19">
        <v>55</v>
      </c>
      <c r="I94" s="20">
        <v>287</v>
      </c>
      <c r="J94" s="21">
        <v>2500</v>
      </c>
    </row>
    <row r="95" spans="3:10" ht="15.75" x14ac:dyDescent="0.25">
      <c r="C95" s="17">
        <v>89</v>
      </c>
      <c r="D95" s="18" t="s">
        <v>117</v>
      </c>
      <c r="E95" s="18" t="s">
        <v>11</v>
      </c>
      <c r="F95" s="19">
        <v>66</v>
      </c>
      <c r="I95" s="20">
        <v>288</v>
      </c>
      <c r="J95" s="21">
        <v>1500</v>
      </c>
    </row>
    <row r="96" spans="3:10" ht="15.75" x14ac:dyDescent="0.25">
      <c r="C96" s="17">
        <v>90</v>
      </c>
      <c r="D96" s="18" t="s">
        <v>118</v>
      </c>
      <c r="E96" s="18" t="s">
        <v>11</v>
      </c>
      <c r="F96" s="19">
        <v>32</v>
      </c>
      <c r="I96" s="20">
        <v>289</v>
      </c>
      <c r="J96" s="21">
        <v>12000</v>
      </c>
    </row>
    <row r="97" spans="3:10" ht="15.75" x14ac:dyDescent="0.25">
      <c r="C97" s="17">
        <v>91</v>
      </c>
      <c r="D97" s="18" t="s">
        <v>119</v>
      </c>
      <c r="E97" s="18" t="s">
        <v>11</v>
      </c>
      <c r="F97" s="19">
        <v>23</v>
      </c>
      <c r="I97" s="20">
        <v>290</v>
      </c>
      <c r="J97" s="21">
        <v>5500</v>
      </c>
    </row>
    <row r="98" spans="3:10" ht="15.75" x14ac:dyDescent="0.25">
      <c r="C98" s="17">
        <v>92</v>
      </c>
      <c r="D98" s="18" t="s">
        <v>120</v>
      </c>
      <c r="E98" s="18" t="s">
        <v>11</v>
      </c>
      <c r="F98" s="19">
        <v>25</v>
      </c>
      <c r="I98" s="20">
        <v>291</v>
      </c>
      <c r="J98" s="21">
        <v>5000</v>
      </c>
    </row>
    <row r="99" spans="3:10" ht="15.75" x14ac:dyDescent="0.25">
      <c r="C99" s="17">
        <v>93</v>
      </c>
      <c r="D99" s="18" t="s">
        <v>121</v>
      </c>
      <c r="E99" s="18" t="s">
        <v>11</v>
      </c>
      <c r="F99" s="19">
        <v>29</v>
      </c>
      <c r="I99" s="20">
        <v>292</v>
      </c>
      <c r="J99" s="21">
        <v>6000</v>
      </c>
    </row>
    <row r="100" spans="3:10" ht="15.75" x14ac:dyDescent="0.25">
      <c r="C100" s="17">
        <v>94</v>
      </c>
      <c r="D100" s="18" t="s">
        <v>122</v>
      </c>
      <c r="E100" s="18" t="s">
        <v>11</v>
      </c>
      <c r="F100" s="19">
        <v>54</v>
      </c>
      <c r="I100" s="20">
        <v>293</v>
      </c>
      <c r="J100" s="21">
        <v>15000</v>
      </c>
    </row>
    <row r="101" spans="3:10" ht="15.75" x14ac:dyDescent="0.25">
      <c r="C101" s="17">
        <v>95</v>
      </c>
      <c r="D101" s="18" t="s">
        <v>123</v>
      </c>
      <c r="E101" s="18" t="s">
        <v>11</v>
      </c>
      <c r="F101" s="19">
        <v>55</v>
      </c>
      <c r="I101" s="20">
        <v>294</v>
      </c>
      <c r="J101" s="21">
        <v>2500</v>
      </c>
    </row>
    <row r="102" spans="3:10" ht="15.75" x14ac:dyDescent="0.25">
      <c r="C102" s="17">
        <v>96</v>
      </c>
      <c r="D102" s="18" t="s">
        <v>124</v>
      </c>
      <c r="E102" s="18" t="s">
        <v>11</v>
      </c>
      <c r="F102" s="19">
        <v>66</v>
      </c>
      <c r="I102" s="20">
        <v>295</v>
      </c>
      <c r="J102" s="21">
        <v>1500</v>
      </c>
    </row>
    <row r="103" spans="3:10" ht="15.75" x14ac:dyDescent="0.25">
      <c r="C103" s="17">
        <v>97</v>
      </c>
      <c r="D103" s="18" t="s">
        <v>125</v>
      </c>
      <c r="E103" s="18" t="s">
        <v>11</v>
      </c>
      <c r="F103" s="19">
        <v>72</v>
      </c>
      <c r="I103" s="20">
        <v>296</v>
      </c>
      <c r="J103" s="21">
        <v>12000</v>
      </c>
    </row>
    <row r="104" spans="3:10" ht="15.75" x14ac:dyDescent="0.25">
      <c r="C104" s="17">
        <v>98</v>
      </c>
      <c r="D104" s="18" t="s">
        <v>126</v>
      </c>
      <c r="E104" s="18" t="s">
        <v>11</v>
      </c>
      <c r="F104" s="19">
        <v>44</v>
      </c>
      <c r="I104" s="20">
        <v>297</v>
      </c>
      <c r="J104" s="21">
        <v>5500</v>
      </c>
    </row>
    <row r="105" spans="3:10" ht="15.75" x14ac:dyDescent="0.25">
      <c r="C105" s="17">
        <v>99</v>
      </c>
      <c r="D105" s="18" t="s">
        <v>127</v>
      </c>
      <c r="E105" s="18" t="s">
        <v>11</v>
      </c>
      <c r="F105" s="19">
        <v>40</v>
      </c>
      <c r="I105" s="20">
        <v>298</v>
      </c>
      <c r="J105" s="21">
        <v>7000</v>
      </c>
    </row>
    <row r="106" spans="3:10" ht="15.75" x14ac:dyDescent="0.25">
      <c r="C106" s="40">
        <v>100</v>
      </c>
      <c r="D106" s="41" t="s">
        <v>128</v>
      </c>
      <c r="E106" s="41" t="s">
        <v>11</v>
      </c>
      <c r="F106" s="42">
        <v>39</v>
      </c>
      <c r="I106" s="43">
        <v>299</v>
      </c>
      <c r="J106" s="44">
        <v>8000</v>
      </c>
    </row>
    <row r="107" spans="3:10" s="47" customFormat="1" x14ac:dyDescent="0.25">
      <c r="C107" s="45"/>
      <c r="D107" s="46"/>
      <c r="F107" s="48"/>
    </row>
  </sheetData>
  <mergeCells count="7">
    <mergeCell ref="N12:R12"/>
    <mergeCell ref="D2:R2"/>
    <mergeCell ref="C5:F5"/>
    <mergeCell ref="I5:J5"/>
    <mergeCell ref="N6:S6"/>
    <mergeCell ref="O8:R8"/>
    <mergeCell ref="O10:R10"/>
  </mergeCells>
  <dataValidations count="1">
    <dataValidation type="list" allowBlank="1" showInputMessage="1" showErrorMessage="1" sqref="B6" xr:uid="{2584377D-68BC-4216-9FC1-846532441970}">
      <formula1>$C$7:$C$106</formula1>
    </dataValidation>
  </dataValidations>
  <pageMargins left="0.7" right="0.7" top="0.75" bottom="0.75" header="0.3" footer="0.3"/>
  <pageSetup orientation="portrait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hafez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Hafez Al Syori</dc:creator>
  <cp:lastModifiedBy>Hafez Al Syori</cp:lastModifiedBy>
  <dcterms:created xsi:type="dcterms:W3CDTF">2022-02-14T12:16:26Z</dcterms:created>
  <dcterms:modified xsi:type="dcterms:W3CDTF">2022-02-14T12:17:30Z</dcterms:modified>
</cp:coreProperties>
</file>