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8B80~1\AppData\Local\Temp\Rar$DIa7956.33638\"/>
    </mc:Choice>
  </mc:AlternateContent>
  <bookViews>
    <workbookView xWindow="0" yWindow="0" windowWidth="25200" windowHeight="12690"/>
  </bookViews>
  <sheets>
    <sheet name="Sheet1" sheetId="1" r:id="rId1"/>
  </sheets>
  <calcPr calcId="162913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3" i="1"/>
</calcChain>
</file>

<file path=xl/sharedStrings.xml><?xml version="1.0" encoding="utf-8"?>
<sst xmlns="http://schemas.openxmlformats.org/spreadsheetml/2006/main" count="16" uniqueCount="6">
  <si>
    <t>A481-705</t>
  </si>
  <si>
    <t>A480-705</t>
  </si>
  <si>
    <t>اولا : اريد عند كتابة رقم فى العمود a ينزل تلقائى فى العمود d ( لو امكن تكون معادلة )</t>
  </si>
  <si>
    <t>A483-705</t>
  </si>
  <si>
    <t>A486-705</t>
  </si>
  <si>
    <t xml:space="preserve">ثانيا : اريد لكل رقم من العمود a مجموع حسابة فى العمود 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</si>
</sst>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name val="Arial"/>
      <family val="2"/>
    </font>
    <font>
      <sz val="8"/>
      <color theme="1"/>
      <name val="Tahoma"/>
      <family val="2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1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tabSelected="1" workbookViewId="0">
      <selection activeCell="E3" sqref="E3:E20"/>
    </sheetView>
  </sheetViews>
  <sheetFormatPr defaultRowHeight="14.25" x14ac:dyDescent="0.2"/>
  <cols>
    <col min="2" max="2" width="9" style="4"/>
    <col min="9" max="9" width="18" customWidth="1"/>
  </cols>
  <sheetData>
    <row r="2" spans="1:9" x14ac:dyDescent="0.2">
      <c r="A2" s="1"/>
      <c r="G2" s="7" t="s">
        <v>2</v>
      </c>
      <c r="H2" s="7"/>
      <c r="I2" s="7"/>
    </row>
    <row r="3" spans="1:9" x14ac:dyDescent="0.2">
      <c r="A3" s="2" t="s">
        <v>4</v>
      </c>
      <c r="B3" s="5">
        <v>200</v>
      </c>
      <c r="D3" s="2" t="str">
        <f>A3</f>
        <v>A486-705</v>
      </c>
      <c r="E3" s="3">
        <f ca="1">SUMIF($A$3:$B20,$D3,$B$3:$B20)</f>
        <v>1700</v>
      </c>
      <c r="G3" s="7"/>
      <c r="H3" s="7"/>
      <c r="I3" s="7"/>
    </row>
    <row r="4" spans="1:9" x14ac:dyDescent="0.2">
      <c r="A4" s="2" t="s">
        <v>1</v>
      </c>
      <c r="B4" s="5">
        <v>600</v>
      </c>
      <c r="D4" s="2" t="str">
        <f t="shared" ref="D4:D20" si="0">A4</f>
        <v>A480-705</v>
      </c>
      <c r="E4" s="3">
        <f ca="1">SUMIF($A$3:$B21,$D4,$B$3:$B21)</f>
        <v>2600</v>
      </c>
      <c r="G4" s="7"/>
      <c r="H4" s="7"/>
      <c r="I4" s="7"/>
    </row>
    <row r="5" spans="1:9" x14ac:dyDescent="0.2">
      <c r="A5" s="2" t="s">
        <v>4</v>
      </c>
      <c r="B5" s="5">
        <v>900</v>
      </c>
      <c r="D5" s="2" t="str">
        <f t="shared" si="0"/>
        <v>A486-705</v>
      </c>
      <c r="E5" s="3">
        <f ca="1">SUMIF($A$3:$B22,$D5,$B$3:$B22)</f>
        <v>1700</v>
      </c>
      <c r="G5" s="7"/>
      <c r="H5" s="7"/>
      <c r="I5" s="7"/>
    </row>
    <row r="6" spans="1:9" x14ac:dyDescent="0.2">
      <c r="A6" s="2">
        <v>721</v>
      </c>
      <c r="B6" s="5">
        <v>600</v>
      </c>
      <c r="D6" s="2">
        <f t="shared" si="0"/>
        <v>721</v>
      </c>
      <c r="E6" s="3">
        <f ca="1">SUMIF($A$3:$B23,$D6,$B$3:$B23)</f>
        <v>2100</v>
      </c>
      <c r="G6" s="7"/>
      <c r="H6" s="7"/>
      <c r="I6" s="7"/>
    </row>
    <row r="7" spans="1:9" x14ac:dyDescent="0.2">
      <c r="A7" s="2" t="s">
        <v>0</v>
      </c>
      <c r="B7" s="5">
        <v>300</v>
      </c>
      <c r="D7" s="2" t="str">
        <f t="shared" si="0"/>
        <v>A481-705</v>
      </c>
      <c r="E7" s="3">
        <f ca="1">SUMIF($A$3:$B24,$D7,$B$3:$B24)</f>
        <v>500</v>
      </c>
      <c r="G7" s="7"/>
      <c r="H7" s="7"/>
      <c r="I7" s="7"/>
    </row>
    <row r="8" spans="1:9" x14ac:dyDescent="0.2">
      <c r="A8" s="2" t="s">
        <v>0</v>
      </c>
      <c r="B8" s="5">
        <v>200</v>
      </c>
      <c r="D8" s="2" t="str">
        <f t="shared" si="0"/>
        <v>A481-705</v>
      </c>
      <c r="E8" s="3">
        <f ca="1">SUMIF($A$3:$B25,$D8,$B$3:$B25)</f>
        <v>500</v>
      </c>
      <c r="G8" s="7"/>
      <c r="H8" s="7"/>
      <c r="I8" s="7"/>
    </row>
    <row r="9" spans="1:9" ht="15" x14ac:dyDescent="0.25">
      <c r="A9" s="2" t="s">
        <v>3</v>
      </c>
      <c r="B9" s="5">
        <v>900</v>
      </c>
      <c r="D9" s="2" t="str">
        <f t="shared" si="0"/>
        <v>A483-705</v>
      </c>
      <c r="E9" s="3">
        <f ca="1">SUMIF($A$3:$B26,$D9,$B$3:$B26)</f>
        <v>1100</v>
      </c>
      <c r="G9" s="6"/>
      <c r="H9" s="6"/>
      <c r="I9" s="6"/>
    </row>
    <row r="10" spans="1:9" x14ac:dyDescent="0.2">
      <c r="A10" s="2" t="s">
        <v>1</v>
      </c>
      <c r="B10" s="5">
        <v>400</v>
      </c>
      <c r="D10" s="2" t="str">
        <f t="shared" si="0"/>
        <v>A480-705</v>
      </c>
      <c r="E10" s="3">
        <f ca="1">SUMIF($A$3:$B27,$D10,$B$3:$B27)</f>
        <v>2600</v>
      </c>
      <c r="G10" s="8" t="s">
        <v>5</v>
      </c>
      <c r="H10" s="8"/>
      <c r="I10" s="8"/>
    </row>
    <row r="11" spans="1:9" x14ac:dyDescent="0.2">
      <c r="A11" s="2">
        <v>721</v>
      </c>
      <c r="B11" s="5">
        <v>200</v>
      </c>
      <c r="D11" s="2">
        <f t="shared" si="0"/>
        <v>721</v>
      </c>
      <c r="E11" s="3">
        <f ca="1">SUMIF($A$3:$B28,$D11,$B$3:$B28)</f>
        <v>2100</v>
      </c>
      <c r="G11" s="8"/>
      <c r="H11" s="8"/>
      <c r="I11" s="8"/>
    </row>
    <row r="12" spans="1:9" x14ac:dyDescent="0.2">
      <c r="A12" s="2" t="s">
        <v>1</v>
      </c>
      <c r="B12" s="5">
        <v>200</v>
      </c>
      <c r="D12" s="2" t="str">
        <f t="shared" si="0"/>
        <v>A480-705</v>
      </c>
      <c r="E12" s="3">
        <f ca="1">SUMIF($A$3:$B29,$D12,$B$3:$B29)</f>
        <v>2600</v>
      </c>
      <c r="G12" s="8"/>
      <c r="H12" s="8"/>
      <c r="I12" s="8"/>
    </row>
    <row r="13" spans="1:9" x14ac:dyDescent="0.2">
      <c r="A13" s="2" t="s">
        <v>4</v>
      </c>
      <c r="B13" s="5">
        <v>600</v>
      </c>
      <c r="D13" s="2" t="str">
        <f t="shared" si="0"/>
        <v>A486-705</v>
      </c>
      <c r="E13" s="3">
        <f ca="1">SUMIF($A$3:$B30,$D13,$B$3:$B30)</f>
        <v>1700</v>
      </c>
      <c r="G13" s="8"/>
      <c r="H13" s="8"/>
      <c r="I13" s="8"/>
    </row>
    <row r="14" spans="1:9" x14ac:dyDescent="0.2">
      <c r="A14" s="2" t="s">
        <v>1</v>
      </c>
      <c r="B14" s="5">
        <v>400</v>
      </c>
      <c r="D14" s="2" t="str">
        <f t="shared" si="0"/>
        <v>A480-705</v>
      </c>
      <c r="E14" s="3">
        <f ca="1">SUMIF($A$3:$B31,$D14,$B$3:$B31)</f>
        <v>2600</v>
      </c>
      <c r="G14" s="8"/>
      <c r="H14" s="8"/>
      <c r="I14" s="8"/>
    </row>
    <row r="15" spans="1:9" x14ac:dyDescent="0.2">
      <c r="A15" s="2" t="s">
        <v>1</v>
      </c>
      <c r="B15" s="5">
        <v>200</v>
      </c>
      <c r="D15" s="2" t="str">
        <f t="shared" si="0"/>
        <v>A480-705</v>
      </c>
      <c r="E15" s="3">
        <f ca="1">SUMIF($A$3:$B32,$D15,$B$3:$B32)</f>
        <v>2600</v>
      </c>
      <c r="G15" s="8"/>
      <c r="H15" s="8"/>
      <c r="I15" s="8"/>
    </row>
    <row r="16" spans="1:9" x14ac:dyDescent="0.2">
      <c r="A16" s="2">
        <v>721</v>
      </c>
      <c r="B16" s="5">
        <v>900</v>
      </c>
      <c r="D16" s="2">
        <f t="shared" si="0"/>
        <v>721</v>
      </c>
      <c r="E16" s="3">
        <f ca="1">SUMIF($A$3:$B33,$D16,$B$3:$B33)</f>
        <v>2100</v>
      </c>
      <c r="G16" s="8"/>
      <c r="H16" s="8"/>
      <c r="I16" s="8"/>
    </row>
    <row r="17" spans="1:9" x14ac:dyDescent="0.2">
      <c r="A17" s="2" t="s">
        <v>1</v>
      </c>
      <c r="B17" s="5">
        <v>200</v>
      </c>
      <c r="D17" s="2" t="str">
        <f t="shared" si="0"/>
        <v>A480-705</v>
      </c>
      <c r="E17" s="3">
        <f ca="1">SUMIF($A$3:$B34,$D17,$B$3:$B34)</f>
        <v>2600</v>
      </c>
      <c r="G17" s="8"/>
      <c r="H17" s="8"/>
      <c r="I17" s="8"/>
    </row>
    <row r="18" spans="1:9" x14ac:dyDescent="0.2">
      <c r="A18" s="2" t="s">
        <v>3</v>
      </c>
      <c r="B18" s="5">
        <v>200</v>
      </c>
      <c r="D18" s="2" t="str">
        <f t="shared" si="0"/>
        <v>A483-705</v>
      </c>
      <c r="E18" s="3">
        <f ca="1">SUMIF($A$3:$B35,$D18,$B$3:$B35)</f>
        <v>1100</v>
      </c>
    </row>
    <row r="19" spans="1:9" x14ac:dyDescent="0.2">
      <c r="A19" s="2" t="s">
        <v>1</v>
      </c>
      <c r="B19" s="5">
        <v>600</v>
      </c>
      <c r="D19" s="2" t="str">
        <f t="shared" si="0"/>
        <v>A480-705</v>
      </c>
      <c r="E19" s="3">
        <f ca="1">SUMIF($A$3:$B36,$D19,$B$3:$B36)</f>
        <v>2600</v>
      </c>
    </row>
    <row r="20" spans="1:9" x14ac:dyDescent="0.2">
      <c r="A20" s="2">
        <v>721</v>
      </c>
      <c r="B20" s="5">
        <v>400</v>
      </c>
      <c r="D20" s="2">
        <f t="shared" si="0"/>
        <v>721</v>
      </c>
      <c r="E20" s="3">
        <f ca="1">SUMIF($A$3:$B37,$D20,$B$3:$B37)</f>
        <v>2100</v>
      </c>
    </row>
  </sheetData>
  <mergeCells count="2">
    <mergeCell ref="G2:I8"/>
    <mergeCell ref="G10:I17"/>
  </mergeCells>
  <conditionalFormatting sqref="A1:A1048576">
    <cfRule type="duplicateValues" dxfId="1" priority="2"/>
  </conditionalFormatting>
  <conditionalFormatting sqref="D3:D20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Helmy</dc:creator>
  <cp:lastModifiedBy>أبو يوسف</cp:lastModifiedBy>
  <dcterms:created xsi:type="dcterms:W3CDTF">2022-02-23T10:18:28Z</dcterms:created>
  <dcterms:modified xsi:type="dcterms:W3CDTF">2022-02-23T10:41:58Z</dcterms:modified>
</cp:coreProperties>
</file>