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اوفيسنا\"/>
    </mc:Choice>
  </mc:AlternateContent>
  <xr:revisionPtr revIDLastSave="0" documentId="13_ncr:1_{BA8B6458-FBE9-49F8-B0C9-6FD1ED18D0AD}" xr6:coauthVersionLast="47" xr6:coauthVersionMax="47" xr10:uidLastSave="{00000000-0000-0000-0000-000000000000}"/>
  <bookViews>
    <workbookView xWindow="-120" yWindow="-120" windowWidth="20730" windowHeight="11160" activeTab="1" xr2:uid="{B5790AEF-6789-4268-BB7E-F303AAB90A49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2" l="1" a="1"/>
  <c r="E3" i="2"/>
  <c r="E4" i="2" a="1"/>
  <c r="E4" i="2"/>
  <c r="E5" i="2" a="1"/>
  <c r="E5" i="2"/>
  <c r="E6" i="2" a="1"/>
  <c r="E6" i="2"/>
  <c r="E2" i="2" a="1"/>
  <c r="E2" i="2" s="1"/>
  <c r="D3" i="2" a="1"/>
  <c r="D3" i="2"/>
  <c r="D4" i="2" a="1"/>
  <c r="D4" i="2"/>
  <c r="D5" i="2" a="1"/>
  <c r="D5" i="2"/>
  <c r="D6" i="2" a="1"/>
  <c r="D6" i="2"/>
  <c r="D2" i="2" a="1"/>
  <c r="D2" i="2" s="1"/>
</calcChain>
</file>

<file path=xl/sharedStrings.xml><?xml version="1.0" encoding="utf-8"?>
<sst xmlns="http://schemas.openxmlformats.org/spreadsheetml/2006/main" count="50" uniqueCount="25">
  <si>
    <t>الاسم</t>
  </si>
  <si>
    <t>الاب</t>
  </si>
  <si>
    <t>الجد</t>
  </si>
  <si>
    <t>رياض</t>
  </si>
  <si>
    <t>زياد</t>
  </si>
  <si>
    <t>ابراهيم</t>
  </si>
  <si>
    <t>الاء</t>
  </si>
  <si>
    <t>شاهر</t>
  </si>
  <si>
    <t>عبد الحافظ</t>
  </si>
  <si>
    <t>عبد العزيز</t>
  </si>
  <si>
    <t>احمد</t>
  </si>
  <si>
    <t>نضال</t>
  </si>
  <si>
    <t>منجد</t>
  </si>
  <si>
    <t>اميره</t>
  </si>
  <si>
    <t>عبدالحافظ</t>
  </si>
  <si>
    <t>عبد المجيد</t>
  </si>
  <si>
    <t>الرقم</t>
  </si>
  <si>
    <t>إدارة</t>
  </si>
  <si>
    <t>A112</t>
  </si>
  <si>
    <t>A113</t>
  </si>
  <si>
    <t>A115</t>
  </si>
  <si>
    <t>A119</t>
  </si>
  <si>
    <t>B188</t>
  </si>
  <si>
    <t>مصنع</t>
  </si>
  <si>
    <t>الموقع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</si>
</sst>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73BA2-E67E-4792-A318-FFA8771E05C0}">
  <dimension ref="A1:E6"/>
  <sheetViews>
    <sheetView rightToLeft="1" workbookViewId="0">
      <selection activeCell="E2" sqref="E2"/>
    </sheetView>
  </sheetViews>
  <sheetFormatPr defaultRowHeight="14.25" x14ac:dyDescent="0.2"/>
  <cols>
    <col min="1" max="1" width="5.125" bestFit="1" customWidth="1"/>
  </cols>
  <sheetData>
    <row r="1" spans="1:5" x14ac:dyDescent="0.2">
      <c r="A1" t="s">
        <v>16</v>
      </c>
      <c r="B1" t="s">
        <v>0</v>
      </c>
      <c r="C1" t="s">
        <v>1</v>
      </c>
      <c r="D1" t="s">
        <v>2</v>
      </c>
      <c r="E1" t="s">
        <v>24</v>
      </c>
    </row>
    <row r="2" spans="1:5" x14ac:dyDescent="0.2">
      <c r="A2" t="s">
        <v>18</v>
      </c>
      <c r="B2" t="s">
        <v>3</v>
      </c>
      <c r="C2" t="s">
        <v>4</v>
      </c>
      <c r="D2" t="s">
        <v>5</v>
      </c>
      <c r="E2" t="s">
        <v>17</v>
      </c>
    </row>
    <row r="3" spans="1:5" x14ac:dyDescent="0.2">
      <c r="A3" t="s">
        <v>19</v>
      </c>
      <c r="B3" t="s">
        <v>6</v>
      </c>
      <c r="C3" t="s">
        <v>7</v>
      </c>
      <c r="D3" t="s">
        <v>8</v>
      </c>
      <c r="E3" t="s">
        <v>23</v>
      </c>
    </row>
    <row r="4" spans="1:5" x14ac:dyDescent="0.2">
      <c r="A4" t="s">
        <v>20</v>
      </c>
      <c r="B4" t="s">
        <v>10</v>
      </c>
      <c r="C4" t="s">
        <v>11</v>
      </c>
      <c r="D4" t="s">
        <v>9</v>
      </c>
      <c r="E4" t="s">
        <v>17</v>
      </c>
    </row>
    <row r="5" spans="1:5" x14ac:dyDescent="0.2">
      <c r="A5" t="s">
        <v>21</v>
      </c>
      <c r="B5" t="s">
        <v>12</v>
      </c>
      <c r="C5" t="s">
        <v>11</v>
      </c>
      <c r="D5" t="s">
        <v>9</v>
      </c>
      <c r="E5" t="s">
        <v>17</v>
      </c>
    </row>
    <row r="6" spans="1:5" x14ac:dyDescent="0.2">
      <c r="A6" t="s">
        <v>22</v>
      </c>
      <c r="B6" t="s">
        <v>13</v>
      </c>
      <c r="C6" t="s">
        <v>14</v>
      </c>
      <c r="D6" t="s">
        <v>15</v>
      </c>
      <c r="E6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A10FA-2DC1-4A6C-A423-F3F02190690D}">
  <dimension ref="A1:E6"/>
  <sheetViews>
    <sheetView rightToLeft="1" tabSelected="1" workbookViewId="0">
      <selection activeCell="D2" sqref="D2"/>
    </sheetView>
  </sheetViews>
  <sheetFormatPr defaultRowHeight="14.25" x14ac:dyDescent="0.2"/>
  <cols>
    <col min="4" max="4" width="7.375" customWidth="1"/>
  </cols>
  <sheetData>
    <row r="1" spans="1:5" ht="21.6" customHeight="1" x14ac:dyDescent="0.2">
      <c r="A1" t="s">
        <v>0</v>
      </c>
      <c r="B1" t="s">
        <v>1</v>
      </c>
      <c r="C1" t="s">
        <v>2</v>
      </c>
      <c r="D1" t="s">
        <v>24</v>
      </c>
      <c r="E1" t="s">
        <v>16</v>
      </c>
    </row>
    <row r="2" spans="1:5" x14ac:dyDescent="0.2">
      <c r="A2" t="s">
        <v>10</v>
      </c>
      <c r="B2" t="s">
        <v>11</v>
      </c>
      <c r="C2" t="s">
        <v>9</v>
      </c>
      <c r="D2" t="str">
        <f t="array" ref="D2">IFERROR(INDEX(Sheet1!$A$2:$E$6,MATCH(($A2&amp;$B2&amp;$C2),(Sheet1!$B$2:$B$6&amp;Sheet1!$C$2:$C$6&amp;Sheet1!$D$2:$D$6),0),5),"")</f>
        <v>إدارة</v>
      </c>
      <c r="E2" s="1" t="str">
        <f t="array" ref="E2">IFERROR(INDEX(Sheet1!$A$2:$E$6,MATCH(($A2&amp;$B2&amp;$C2),(Sheet1!$B$2:$B$6&amp;Sheet1!$C$2:$C$6&amp;Sheet1!$D$2:$D$6),0),1),"")</f>
        <v>A115</v>
      </c>
    </row>
    <row r="3" spans="1:5" x14ac:dyDescent="0.2">
      <c r="A3" t="s">
        <v>12</v>
      </c>
      <c r="B3" t="s">
        <v>11</v>
      </c>
      <c r="C3" t="s">
        <v>9</v>
      </c>
      <c r="D3" t="str">
        <f t="array" ref="D3">IFERROR(INDEX(Sheet1!$A$2:$E$6,MATCH(($A3&amp;$B3&amp;$C3),(Sheet1!$B$2:$B$6&amp;Sheet1!$C$2:$C$6&amp;Sheet1!$D$2:$D$6),0),5),"")</f>
        <v>إدارة</v>
      </c>
      <c r="E3" s="1" t="str">
        <f t="array" ref="E3">IFERROR(INDEX(Sheet1!$A$2:$E$6,MATCH(($A3&amp;$B3&amp;$C3),(Sheet1!$B$2:$B$6&amp;Sheet1!$C$2:$C$6&amp;Sheet1!$D$2:$D$6),0),1),"")</f>
        <v>A119</v>
      </c>
    </row>
    <row r="4" spans="1:5" x14ac:dyDescent="0.2">
      <c r="A4" t="s">
        <v>13</v>
      </c>
      <c r="B4" t="s">
        <v>14</v>
      </c>
      <c r="C4" t="s">
        <v>15</v>
      </c>
      <c r="D4" t="str">
        <f t="array" ref="D4">IFERROR(INDEX(Sheet1!$A$2:$E$6,MATCH(($A4&amp;$B4&amp;$C4),(Sheet1!$B$2:$B$6&amp;Sheet1!$C$2:$C$6&amp;Sheet1!$D$2:$D$6),0),5),"")</f>
        <v>مصنع</v>
      </c>
      <c r="E4" s="1" t="str">
        <f t="array" ref="E4">IFERROR(INDEX(Sheet1!$A$2:$E$6,MATCH(($A4&amp;$B4&amp;$C4),(Sheet1!$B$2:$B$6&amp;Sheet1!$C$2:$C$6&amp;Sheet1!$D$2:$D$6),0),1),"")</f>
        <v>B188</v>
      </c>
    </row>
    <row r="5" spans="1:5" x14ac:dyDescent="0.2">
      <c r="A5" t="s">
        <v>3</v>
      </c>
      <c r="B5" t="s">
        <v>4</v>
      </c>
      <c r="C5" t="s">
        <v>5</v>
      </c>
      <c r="D5" t="str">
        <f t="array" ref="D5">IFERROR(INDEX(Sheet1!$A$2:$E$6,MATCH(($A5&amp;$B5&amp;$C5),(Sheet1!$B$2:$B$6&amp;Sheet1!$C$2:$C$6&amp;Sheet1!$D$2:$D$6),0),5),"")</f>
        <v>إدارة</v>
      </c>
      <c r="E5" s="1" t="str">
        <f t="array" ref="E5">IFERROR(INDEX(Sheet1!$A$2:$E$6,MATCH(($A5&amp;$B5&amp;$C5),(Sheet1!$B$2:$B$6&amp;Sheet1!$C$2:$C$6&amp;Sheet1!$D$2:$D$6),0),1),"")</f>
        <v>A112</v>
      </c>
    </row>
    <row r="6" spans="1:5" x14ac:dyDescent="0.2">
      <c r="A6" t="s">
        <v>6</v>
      </c>
      <c r="B6" t="s">
        <v>7</v>
      </c>
      <c r="C6" t="s">
        <v>8</v>
      </c>
      <c r="D6" t="str">
        <f t="array" ref="D6">IFERROR(INDEX(Sheet1!$A$2:$E$6,MATCH(($A6&amp;$B6&amp;$C6),(Sheet1!$B$2:$B$6&amp;Sheet1!$C$2:$C$6&amp;Sheet1!$D$2:$D$6),0),5),"")</f>
        <v>مصنع</v>
      </c>
      <c r="E6" s="1" t="str">
        <f t="array" ref="E6">IFERROR(INDEX(Sheet1!$A$2:$E$6,MATCH(($A6&amp;$B6&amp;$C6),(Sheet1!$B$2:$B$6&amp;Sheet1!$C$2:$C$6&amp;Sheet1!$D$2:$D$6),0),1),"")</f>
        <v>A113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Natsheh</dc:creator>
  <cp:lastModifiedBy>ASD</cp:lastModifiedBy>
  <dcterms:created xsi:type="dcterms:W3CDTF">2022-02-23T09:38:50Z</dcterms:created>
  <dcterms:modified xsi:type="dcterms:W3CDTF">2022-02-23T18:36:55Z</dcterms:modified>
</cp:coreProperties>
</file>