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203202D8-7474-41C8-8A0F-5EFEA89B2E38}" xr6:coauthVersionLast="47" xr6:coauthVersionMax="47" xr10:uidLastSave="{00000000-0000-0000-0000-000000000000}"/>
  <bookViews>
    <workbookView xWindow="-108" yWindow="-108" windowWidth="23256" windowHeight="12456" tabRatio="693" xr2:uid="{00000000-000D-0000-FFFF-FFFF00000000}"/>
  </bookViews>
  <sheets>
    <sheet name="المطلوب" sheetId="10" r:id="rId1"/>
    <sheet name="شيت الدرجات" sheetId="11" r:id="rId2"/>
  </sheets>
  <definedNames>
    <definedName name="_xlnm._FilterDatabase" localSheetId="1" hidden="1">'شيت الدرجات'!$A$13:$BN$33</definedName>
    <definedName name="_xlnm.Print_Area" localSheetId="1">'شيت الدرجات'!$A$2:$BN$33</definedName>
    <definedName name="_xlnm.Print_Titles" localSheetId="1">'شيت الدرجات'!$2:$13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<sst xmlns="http://schemas.openxmlformats.org/spreadsheetml/2006/main" count="577" uniqueCount="115">
  <si>
    <t>الدرجة</t>
  </si>
  <si>
    <t>%</t>
  </si>
  <si>
    <t>التقدير</t>
  </si>
  <si>
    <t>ل</t>
  </si>
  <si>
    <t>ج</t>
  </si>
  <si>
    <t>ج.ج</t>
  </si>
  <si>
    <t>م</t>
  </si>
  <si>
    <t>رقم الجلوس</t>
  </si>
  <si>
    <t>مقررات الفصل الدراسي الأول</t>
  </si>
  <si>
    <t>مقررات الفصل الدراسي الثاني</t>
  </si>
  <si>
    <t>الاســـــــــــــــم</t>
  </si>
  <si>
    <t>الرقم السري</t>
  </si>
  <si>
    <t>المواد</t>
  </si>
  <si>
    <t>ملاحظات</t>
  </si>
  <si>
    <t>أعمال السنة</t>
  </si>
  <si>
    <t>تحريـــري</t>
  </si>
  <si>
    <t>مجمـــوع</t>
  </si>
  <si>
    <t>التقـديــــر</t>
  </si>
  <si>
    <t>النهاية الكبرى</t>
  </si>
  <si>
    <t>النهاية الصغري</t>
  </si>
  <si>
    <t>مقبول</t>
  </si>
  <si>
    <t>جيد جداً</t>
  </si>
  <si>
    <t>ض</t>
  </si>
  <si>
    <t>ض.ج</t>
  </si>
  <si>
    <t>ر.ت</t>
  </si>
  <si>
    <t>راسب</t>
  </si>
  <si>
    <t>مادة</t>
  </si>
  <si>
    <t>مادتين</t>
  </si>
  <si>
    <t>غ</t>
  </si>
  <si>
    <r>
      <rPr>
        <b/>
        <sz val="14"/>
        <color rgb="FF00B050"/>
        <rFont val="Calibri"/>
        <family val="2"/>
      </rPr>
      <t>ل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ض</t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</si>
  <si>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47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</si>
  <si>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rFont val="Calibri"/>
        <family val="2"/>
      </rPr>
      <t>ل
ض</t>
    </r>
  </si>
  <si>
    <t>65
64</t>
  </si>
  <si>
    <t>جـً
ل</t>
  </si>
  <si>
    <t>75
74</t>
  </si>
  <si>
    <t>جـ جـ
جـً</t>
  </si>
  <si>
    <t>المجموع الكلــي للفرقــة الأولي</t>
  </si>
  <si>
    <t>النسبة المئوية للفرقة الأولي</t>
  </si>
  <si>
    <t>التقديـــر العام للفرقة الأولي</t>
  </si>
  <si>
    <t>جيد</t>
  </si>
  <si>
    <t/>
  </si>
  <si>
    <t>85
84</t>
  </si>
  <si>
    <t>م
جـ جـ</t>
  </si>
  <si>
    <t>مادة1</t>
  </si>
  <si>
    <t>مادة2</t>
  </si>
  <si>
    <t>مادة3</t>
  </si>
  <si>
    <t>مادة4</t>
  </si>
  <si>
    <t>مادة5</t>
  </si>
  <si>
    <t>مادة6</t>
  </si>
  <si>
    <t>مادة7</t>
  </si>
  <si>
    <t>مادة8</t>
  </si>
  <si>
    <t>مادة9</t>
  </si>
  <si>
    <t>مادة10</t>
  </si>
  <si>
    <t>مادة11</t>
  </si>
  <si>
    <t>مادة12</t>
  </si>
  <si>
    <t>مادة13</t>
  </si>
  <si>
    <t>مادة14</t>
  </si>
  <si>
    <t>العملي</t>
  </si>
  <si>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</si>
  <si>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</si>
  <si>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</si>
  <si>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</si>
  <si>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</si>
  <si>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</si>
  <si>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</si>
  <si>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</si>
  <si>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</si>
  <si>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</si>
  <si>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</si>
  <si>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طالب12</t>
  </si>
  <si>
    <t>طالب13</t>
  </si>
  <si>
    <t>طالب14</t>
  </si>
  <si>
    <t>طالب15</t>
  </si>
  <si>
    <t>طالب16</t>
  </si>
  <si>
    <t>طالب17</t>
  </si>
  <si>
    <t>طالب18</t>
  </si>
  <si>
    <t>طالب19</t>
  </si>
  <si>
    <t>طالب20</t>
  </si>
  <si>
    <t>50
40</t>
  </si>
  <si>
    <t>50
41</t>
  </si>
  <si>
    <t>50
42</t>
  </si>
  <si>
    <t>50
43</t>
  </si>
  <si>
    <t>50
44</t>
  </si>
  <si>
    <t>50
45</t>
  </si>
  <si>
    <t>50
46</t>
  </si>
  <si>
    <t>50
47</t>
  </si>
  <si>
    <t>50
48</t>
  </si>
  <si>
    <t>50
49</t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</si>
  <si>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40</t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</si>
  <si>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41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</si>
  <si>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42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</si>
  <si>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43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</si>
  <si>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44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</si>
  <si>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45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</si>
  <si>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46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</si>
  <si>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48</t>
    </r>
    <r>
      <rPr>
        <sz val="11"/>
        <color theme="1"/>
        <rFont val="Arial"/>
        <family val="2"/>
        <charset val="178"/>
        <scheme val="minor"/>
      </rPr>
      <t/>
    </r>
  </si>
  <si>
    <r>
      <rPr>
        <b/>
        <sz val="14"/>
        <color rgb="FF00B050"/>
        <rFont val="Calibri"/>
        <family val="2"/>
      </rPr>
      <t>50</t>
    </r>
    <r>
      <rPr>
        <b/>
        <sz val="14"/>
        <color theme="1"/>
        <rFont val="Calibri"/>
        <family val="2"/>
      </rPr>
      <t xml:space="preserve">
</t>
    </r>
    <r>
      <rPr>
        <b/>
        <sz val="14"/>
        <color rgb="FFFF0000"/>
        <rFont val="Calibri"/>
        <family val="2"/>
      </rPr>
      <t>49</t>
    </r>
    <r>
      <rPr>
        <sz val="11"/>
        <color theme="1"/>
        <rFont val="Arial"/>
        <family val="2"/>
        <charset val="178"/>
        <scheme val="minor"/>
      </rPr>
      <t/>
    </r>
  </si>
  <si>
    <t>رفع التقدير</t>
  </si>
  <si>
    <r>
      <rPr>
        <b/>
        <sz val="14"/>
        <rFont val="Arial"/>
        <family val="2"/>
        <scheme val="minor"/>
      </rPr>
      <t>65
64</t>
    </r>
  </si>
  <si>
    <r>
      <rPr>
        <b/>
        <sz val="14"/>
        <rFont val="Arial"/>
        <family val="2"/>
        <scheme val="minor"/>
      </rPr>
      <t>جـً
ل</t>
    </r>
  </si>
  <si>
    <r>
      <rPr>
        <b/>
        <sz val="14"/>
        <rFont val="Arial"/>
        <family val="2"/>
        <scheme val="minor"/>
      </rPr>
      <t>75
74</t>
    </r>
  </si>
  <si>
    <r>
      <rPr>
        <b/>
        <sz val="14"/>
        <rFont val="Arial"/>
        <family val="2"/>
        <scheme val="minor"/>
      </rPr>
      <t>جـ جـ
جـً</t>
    </r>
  </si>
  <si>
    <r>
      <rPr>
        <b/>
        <sz val="14"/>
        <rFont val="Arial"/>
        <family val="2"/>
        <scheme val="minor"/>
      </rPr>
      <t>85
84</t>
    </r>
  </si>
  <si>
    <r>
      <rPr>
        <b/>
        <sz val="14"/>
        <rFont val="Arial"/>
        <family val="2"/>
        <scheme val="minor"/>
      </rPr>
      <t>م
جـ جـ</t>
    </r>
  </si>
  <si>
    <r>
      <rPr>
        <b/>
        <sz val="14"/>
        <color rgb="FF00CC00"/>
        <rFont val="Arial"/>
        <family val="2"/>
        <scheme val="minor"/>
      </rPr>
      <t>65</t>
    </r>
    <r>
      <rPr>
        <b/>
        <sz val="14"/>
        <rFont val="Arial"/>
        <family val="2"/>
        <scheme val="minor"/>
      </rPr>
      <t xml:space="preserve">
64</t>
    </r>
  </si>
  <si>
    <r>
      <rPr>
        <b/>
        <sz val="14"/>
        <color rgb="FF00CC00"/>
        <rFont val="Arial"/>
        <family val="2"/>
        <scheme val="minor"/>
      </rPr>
      <t>جـً</t>
    </r>
    <r>
      <rPr>
        <b/>
        <sz val="14"/>
        <rFont val="Arial"/>
        <family val="2"/>
        <scheme val="minor"/>
      </rPr>
      <t xml:space="preserve">
ل</t>
    </r>
  </si>
  <si>
    <r>
      <rPr>
        <b/>
        <sz val="14"/>
        <color rgb="FF00CC00"/>
        <rFont val="Arial"/>
        <family val="2"/>
        <scheme val="minor"/>
      </rPr>
      <t>75</t>
    </r>
    <r>
      <rPr>
        <b/>
        <sz val="14"/>
        <rFont val="Arial"/>
        <family val="2"/>
        <scheme val="minor"/>
      </rPr>
      <t xml:space="preserve">
74</t>
    </r>
  </si>
  <si>
    <r>
      <rPr>
        <b/>
        <sz val="14"/>
        <color rgb="FF00CC00"/>
        <rFont val="Arial"/>
        <family val="2"/>
        <scheme val="minor"/>
      </rPr>
      <t>85</t>
    </r>
    <r>
      <rPr>
        <b/>
        <sz val="14"/>
        <rFont val="Arial"/>
        <family val="2"/>
        <scheme val="minor"/>
      </rPr>
      <t xml:space="preserve">
84</t>
    </r>
  </si>
  <si>
    <r>
      <rPr>
        <b/>
        <sz val="14"/>
        <color rgb="FF00CC00"/>
        <rFont val="Arial"/>
        <family val="2"/>
        <scheme val="minor"/>
      </rPr>
      <t>م</t>
    </r>
    <r>
      <rPr>
        <b/>
        <sz val="14"/>
        <rFont val="Arial"/>
        <family val="2"/>
        <scheme val="minor"/>
      </rPr>
      <t xml:space="preserve">
جـ جـ</t>
    </r>
  </si>
  <si>
    <r>
      <rPr>
        <b/>
        <sz val="14"/>
        <color rgb="FF00CC00"/>
        <rFont val="Arial"/>
        <family val="2"/>
        <scheme val="minor"/>
      </rPr>
      <t>جـ جـ</t>
    </r>
    <r>
      <rPr>
        <b/>
        <sz val="14"/>
        <rFont val="Arial"/>
        <family val="2"/>
        <scheme val="minor"/>
      </rPr>
      <t xml:space="preserve">
جـً</t>
    </r>
  </si>
  <si>
    <t>درجات الرأفة</t>
  </si>
  <si>
    <r>
      <rPr>
        <b/>
        <sz val="24"/>
        <rFont val="Comic Sans MS"/>
        <family val="4"/>
      </rPr>
      <t>50
48</t>
    </r>
  </si>
  <si>
    <r>
      <rPr>
        <sz val="27"/>
        <rFont val="PT Bold Heading"/>
        <charset val="178"/>
      </rPr>
      <t>ل
ض</t>
    </r>
  </si>
  <si>
    <r>
      <rPr>
        <b/>
        <u/>
        <sz val="12"/>
        <color rgb="FFFF0000"/>
        <rFont val="Calibri"/>
        <family val="2"/>
      </rPr>
      <t>السادة الزملاء الأعزاء</t>
    </r>
    <r>
      <rPr>
        <b/>
        <sz val="12"/>
        <color theme="1"/>
        <rFont val="Calibri"/>
        <family val="2"/>
      </rPr>
      <t xml:space="preserve">: أرغب بكود يقوم بتغيير لون جزء من الرقم أو النص ، حيث أن </t>
    </r>
    <r>
      <rPr>
        <b/>
        <u/>
        <sz val="12"/>
        <color rgb="FFFF0000"/>
        <rFont val="Calibri"/>
        <family val="2"/>
      </rPr>
      <t>درجات الرأفة</t>
    </r>
    <r>
      <rPr>
        <b/>
        <sz val="12"/>
        <color theme="1"/>
        <rFont val="Calibri"/>
        <family val="2"/>
      </rPr>
      <t xml:space="preserve"> التي يحصل عليها الطالب (10 درجات بحد أقصي في المادة) ويتم كتابتها في الخلية عن طريق (إلتفاف النص أو alt+enter) كما هو موضح بالأسفل
والمطلوب هو أن يكون الجزء السفلي باللون الأحمر والجزء العلوي باللون الأخضر ، وفي الخلايا الخاصة </t>
    </r>
    <r>
      <rPr>
        <b/>
        <u/>
        <sz val="12"/>
        <color rgb="FFFF0000"/>
        <rFont val="Calibri"/>
        <family val="2"/>
      </rPr>
      <t>برفع التقدير</t>
    </r>
    <r>
      <rPr>
        <b/>
        <sz val="12"/>
        <color theme="1"/>
        <rFont val="Calibri"/>
        <family val="2"/>
      </rPr>
      <t xml:space="preserve"> والتي تمثل 1% من الدرجة تمنح للطالب في حال تغيير تقديره للأعلي أرغب في أن يكون الجزء السفلي كما هو باللون الأسود والجزء العلوي باللون الأخضر ، علماً بأن الدرجات التي بالأسفل هي كل الدرجات التي يتم تغييرها فقط في شيت الدرجات
</t>
    </r>
    <r>
      <rPr>
        <b/>
        <u/>
        <sz val="12"/>
        <color rgb="FFFF0000"/>
        <rFont val="Calibri"/>
        <family val="2"/>
      </rPr>
      <t>ملحوظة</t>
    </r>
    <r>
      <rPr>
        <b/>
        <sz val="12"/>
        <color theme="1"/>
        <rFont val="Calibri"/>
        <family val="2"/>
      </rPr>
      <t>: إن إمكن أن يقوم الكود بوضع  دائرة حمراء حول الدرجات التي بأسفل الخلايا من (49:40)  يكون أفضل وإن لم يتيسر ذلك فالرجاء تغيير فقط ألوان الدرجات والتقديرات كما  هو موضح بالشكل ولكم جزيل الشكر مقدماً علي ما تقدموه من مســاعده</t>
    </r>
  </si>
  <si>
    <t>ما تم تظليله هي فقط الخلايا التي أرغب أن يتم تنفيذ الكود عليها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</si>
</sst>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20"/>
      <name val="Calibri"/>
      <family val="2"/>
    </font>
    <font>
      <b/>
      <sz val="28"/>
      <name val="Calibri"/>
      <family val="2"/>
    </font>
    <font>
      <b/>
      <sz val="26"/>
      <name val="Calibri"/>
      <family val="2"/>
    </font>
    <font>
      <b/>
      <sz val="48"/>
      <name val="Calibri"/>
      <family val="2"/>
    </font>
    <font>
      <sz val="12"/>
      <name val="Arial"/>
      <family val="2"/>
    </font>
    <font>
      <b/>
      <sz val="36"/>
      <name val="Calibri"/>
      <family val="2"/>
    </font>
    <font>
      <b/>
      <sz val="24"/>
      <name val="Calibri"/>
      <family val="2"/>
    </font>
    <font>
      <b/>
      <sz val="14"/>
      <color theme="1"/>
      <name val="Calibri"/>
      <family val="2"/>
    </font>
    <font>
      <b/>
      <sz val="33"/>
      <name val="Calibri"/>
      <family val="2"/>
    </font>
    <font>
      <b/>
      <sz val="22"/>
      <name val="Arial"/>
      <family val="2"/>
    </font>
    <font>
      <b/>
      <sz val="16"/>
      <name val="Corbe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7"/>
      <name val="Arial"/>
      <family val="2"/>
    </font>
    <font>
      <b/>
      <sz val="11"/>
      <name val="Calibri"/>
      <family val="2"/>
    </font>
    <font>
      <b/>
      <sz val="16"/>
      <color rgb="FFFFFFFF"/>
      <name val="Arial"/>
      <family val="2"/>
    </font>
    <font>
      <b/>
      <sz val="16"/>
      <color rgb="FFFF0000"/>
      <name val="Arial"/>
      <family val="2"/>
    </font>
    <font>
      <b/>
      <sz val="18"/>
      <name val="Arial Black"/>
      <family val="2"/>
    </font>
    <font>
      <b/>
      <sz val="33"/>
      <color theme="1"/>
      <name val="Calibri"/>
      <family val="2"/>
    </font>
    <font>
      <sz val="10"/>
      <name val="Arial"/>
      <family val="2"/>
    </font>
    <font>
      <b/>
      <sz val="26"/>
      <name val="Simplified Arabic"/>
      <family val="1"/>
    </font>
    <font>
      <b/>
      <sz val="24"/>
      <name val="Comic Sans MS"/>
      <family val="4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2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4"/>
      <color rgb="FF00B050"/>
      <name val="Calibri"/>
      <family val="2"/>
    </font>
    <font>
      <sz val="8"/>
      <name val="Arial"/>
      <family val="2"/>
      <scheme val="minor"/>
    </font>
    <font>
      <b/>
      <sz val="14"/>
      <color theme="1"/>
      <name val="Calibri"/>
      <family val="2"/>
      <charset val="178"/>
    </font>
    <font>
      <b/>
      <sz val="14"/>
      <name val="Calibri"/>
      <family val="2"/>
      <charset val="178"/>
    </font>
    <font>
      <sz val="26"/>
      <name val="PT Bold Heading"/>
      <charset val="178"/>
    </font>
    <font>
      <sz val="27"/>
      <name val="PT Bold Heading"/>
      <charset val="178"/>
    </font>
    <font>
      <b/>
      <sz val="36"/>
      <name val="Arial"/>
      <family val="2"/>
    </font>
    <font>
      <sz val="14"/>
      <name val="Traditional Arabic"/>
      <family val="1"/>
    </font>
    <font>
      <b/>
      <sz val="3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4"/>
      <color rgb="FF00CC00"/>
      <name val="Arial"/>
      <family val="2"/>
      <scheme val="minor"/>
    </font>
    <font>
      <b/>
      <sz val="24"/>
      <name val="Comic Sans MS"/>
      <family val="4"/>
      <charset val="178"/>
    </font>
    <font>
      <b/>
      <sz val="26"/>
      <name val="Calibri"/>
      <family val="2"/>
      <charset val="178"/>
    </font>
    <font>
      <b/>
      <sz val="33"/>
      <name val="Calibri"/>
      <family val="2"/>
      <charset val="178"/>
    </font>
    <font>
      <b/>
      <sz val="31"/>
      <name val="Calibri"/>
      <family val="2"/>
      <charset val="178"/>
    </font>
    <font>
      <b/>
      <sz val="26"/>
      <name val="Simplified Arabic"/>
      <family val="1"/>
      <charset val="178"/>
    </font>
    <font>
      <b/>
      <u/>
      <sz val="12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rgb="FF001642"/>
      </left>
      <right/>
      <top style="thick">
        <color rgb="FF001642"/>
      </top>
      <bottom style="double">
        <color indexed="64"/>
      </bottom>
      <diagonal/>
    </border>
    <border>
      <left style="thick">
        <color rgb="FF001642"/>
      </left>
      <right style="double">
        <color indexed="64"/>
      </right>
      <top style="thick">
        <color rgb="FF001642"/>
      </top>
      <bottom style="double">
        <color indexed="64"/>
      </bottom>
      <diagonal/>
    </border>
    <border>
      <left style="double">
        <color indexed="64"/>
      </left>
      <right style="thick">
        <color rgb="FF001642"/>
      </right>
      <top style="thick">
        <color rgb="FF001642"/>
      </top>
      <bottom style="double">
        <color indexed="64"/>
      </bottom>
      <diagonal/>
    </border>
    <border>
      <left/>
      <right/>
      <top style="thick">
        <color rgb="FF001642"/>
      </top>
      <bottom style="double">
        <color indexed="64"/>
      </bottom>
      <diagonal/>
    </border>
    <border>
      <left style="thick">
        <color rgb="FF0000CC"/>
      </left>
      <right/>
      <top style="thick">
        <color rgb="FF001642"/>
      </top>
      <bottom style="thick">
        <color rgb="FF001642"/>
      </bottom>
      <diagonal/>
    </border>
    <border>
      <left/>
      <right/>
      <top style="thick">
        <color rgb="FF001642"/>
      </top>
      <bottom style="thick">
        <color rgb="FF001642"/>
      </bottom>
      <diagonal/>
    </border>
    <border>
      <left/>
      <right style="thick">
        <color rgb="FF0000CC"/>
      </right>
      <top style="thick">
        <color rgb="FF001642"/>
      </top>
      <bottom style="thick">
        <color rgb="FF001642"/>
      </bottom>
      <diagonal/>
    </border>
    <border>
      <left/>
      <right style="double">
        <color indexed="64"/>
      </right>
      <top style="thick">
        <color rgb="FF001642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rgb="FF001642"/>
      </top>
      <bottom style="double">
        <color indexed="64"/>
      </bottom>
      <diagonal/>
    </border>
    <border>
      <left style="double">
        <color indexed="64"/>
      </left>
      <right/>
      <top style="thick">
        <color rgb="FF001642"/>
      </top>
      <bottom style="double">
        <color indexed="64"/>
      </bottom>
      <diagonal/>
    </border>
    <border>
      <left style="thick">
        <color rgb="FF001642"/>
      </left>
      <right style="thin">
        <color indexed="64"/>
      </right>
      <top style="thick">
        <color rgb="FF001642"/>
      </top>
      <bottom style="double">
        <color indexed="64"/>
      </bottom>
      <diagonal/>
    </border>
    <border>
      <left style="thin">
        <color indexed="64"/>
      </left>
      <right style="thick">
        <color rgb="FF001642"/>
      </right>
      <top style="thick">
        <color rgb="FF001642"/>
      </top>
      <bottom style="double">
        <color indexed="64"/>
      </bottom>
      <diagonal/>
    </border>
    <border>
      <left/>
      <right style="thick">
        <color rgb="FF001642"/>
      </right>
      <top style="thick">
        <color rgb="FF001642"/>
      </top>
      <bottom style="double">
        <color indexed="64"/>
      </bottom>
      <diagonal/>
    </border>
    <border>
      <left style="thick">
        <color rgb="FF001642"/>
      </left>
      <right/>
      <top style="double">
        <color indexed="64"/>
      </top>
      <bottom style="double">
        <color indexed="64"/>
      </bottom>
      <diagonal/>
    </border>
    <border>
      <left style="thick">
        <color rgb="FF001642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rgb="FF001642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642"/>
      </top>
      <bottom style="thick">
        <color rgb="FF001642"/>
      </bottom>
      <diagonal/>
    </border>
    <border>
      <left style="thin">
        <color indexed="64"/>
      </left>
      <right style="thick">
        <color rgb="FF001642"/>
      </right>
      <top style="thick">
        <color rgb="FF001642"/>
      </top>
      <bottom style="thick">
        <color rgb="FF001642"/>
      </bottom>
      <diagonal/>
    </border>
    <border>
      <left style="thick">
        <color rgb="FF001642"/>
      </left>
      <right style="thin">
        <color indexed="64"/>
      </right>
      <top style="thick">
        <color rgb="FF001642"/>
      </top>
      <bottom style="thick">
        <color rgb="FF001642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rgb="FF001642"/>
      </left>
      <right style="thin">
        <color indexed="64"/>
      </right>
      <top style="double">
        <color indexed="64"/>
      </top>
      <bottom style="thick">
        <color rgb="FF001642"/>
      </bottom>
      <diagonal/>
    </border>
    <border>
      <left style="thick">
        <color rgb="FF001642"/>
      </left>
      <right/>
      <top style="double">
        <color indexed="64"/>
      </top>
      <bottom style="thick">
        <color rgb="FF001642"/>
      </bottom>
      <diagonal/>
    </border>
    <border>
      <left/>
      <right style="thick">
        <color rgb="FF001642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rgb="FF001642"/>
      </right>
      <top/>
      <bottom style="double">
        <color indexed="64"/>
      </bottom>
      <diagonal/>
    </border>
    <border>
      <left style="thick">
        <color rgb="FF001642"/>
      </left>
      <right style="thin">
        <color indexed="64"/>
      </right>
      <top/>
      <bottom style="double">
        <color indexed="64"/>
      </bottom>
      <diagonal/>
    </border>
    <border>
      <left style="thick">
        <color rgb="FF001642"/>
      </left>
      <right style="thin">
        <color rgb="FF001642"/>
      </right>
      <top/>
      <bottom style="double">
        <color indexed="64"/>
      </bottom>
      <diagonal/>
    </border>
    <border>
      <left style="thin">
        <color rgb="FF001642"/>
      </left>
      <right style="thin">
        <color rgb="FF001642"/>
      </right>
      <top/>
      <bottom style="double">
        <color indexed="64"/>
      </bottom>
      <diagonal/>
    </border>
    <border>
      <left style="thin">
        <color rgb="FF001642"/>
      </left>
      <right style="thick">
        <color rgb="FF001642"/>
      </right>
      <top/>
      <bottom style="double">
        <color indexed="64"/>
      </bottom>
      <diagonal/>
    </border>
    <border>
      <left style="thin">
        <color rgb="FF001642"/>
      </left>
      <right style="thick">
        <color rgb="FF0000CC"/>
      </right>
      <top/>
      <bottom style="double">
        <color indexed="64"/>
      </bottom>
      <diagonal/>
    </border>
    <border>
      <left style="thick">
        <color rgb="FF001642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n">
        <color theme="1"/>
      </right>
      <top/>
      <bottom style="double">
        <color indexed="64"/>
      </bottom>
      <diagonal/>
    </border>
    <border>
      <left style="thin">
        <color theme="1"/>
      </left>
      <right style="thick">
        <color rgb="FF001642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rgb="FF001642"/>
      </right>
      <top style="double">
        <color indexed="64"/>
      </top>
      <bottom/>
      <diagonal/>
    </border>
    <border>
      <left style="thick">
        <color rgb="FF001642"/>
      </left>
      <right style="thin">
        <color indexed="64"/>
      </right>
      <top style="double">
        <color indexed="64"/>
      </top>
      <bottom/>
      <diagonal/>
    </border>
    <border>
      <left style="thick">
        <color rgb="FF001642"/>
      </left>
      <right style="thin">
        <color rgb="FF001642"/>
      </right>
      <top style="double">
        <color indexed="64"/>
      </top>
      <bottom/>
      <diagonal/>
    </border>
    <border>
      <left style="thin">
        <color rgb="FF001642"/>
      </left>
      <right style="thin">
        <color rgb="FF001642"/>
      </right>
      <top style="double">
        <color indexed="64"/>
      </top>
      <bottom/>
      <diagonal/>
    </border>
    <border>
      <left style="thin">
        <color rgb="FF001642"/>
      </left>
      <right style="thick">
        <color rgb="FF001642"/>
      </right>
      <top style="double">
        <color indexed="64"/>
      </top>
      <bottom/>
      <diagonal/>
    </border>
    <border>
      <left style="thick">
        <color rgb="FF001642"/>
      </left>
      <right style="thin">
        <color theme="1"/>
      </right>
      <top style="double">
        <color indexed="64"/>
      </top>
      <bottom/>
      <diagonal/>
    </border>
    <border>
      <left style="thin">
        <color theme="1"/>
      </left>
      <right style="thin">
        <color theme="1"/>
      </right>
      <top style="double">
        <color indexed="64"/>
      </top>
      <bottom/>
      <diagonal/>
    </border>
    <border>
      <left style="thin">
        <color theme="1"/>
      </left>
      <right style="thick">
        <color rgb="FF001642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rgb="FF001642"/>
      </right>
      <top style="double">
        <color indexed="64"/>
      </top>
      <bottom/>
      <diagonal/>
    </border>
    <border>
      <left style="thick">
        <color rgb="FF001642"/>
      </left>
      <right/>
      <top style="thick">
        <color rgb="FF001642"/>
      </top>
      <bottom style="thick">
        <color rgb="FF001642"/>
      </bottom>
      <diagonal/>
    </border>
    <border>
      <left/>
      <right style="double">
        <color indexed="64"/>
      </right>
      <top style="thick">
        <color rgb="FF001642"/>
      </top>
      <bottom style="thick">
        <color rgb="FF001642"/>
      </bottom>
      <diagonal/>
    </border>
    <border>
      <left style="double">
        <color indexed="64"/>
      </left>
      <right style="double">
        <color indexed="64"/>
      </right>
      <top style="thick">
        <color rgb="FF001642"/>
      </top>
      <bottom style="thick">
        <color rgb="FF001642"/>
      </bottom>
      <diagonal/>
    </border>
    <border>
      <left style="double">
        <color indexed="64"/>
      </left>
      <right/>
      <top style="thick">
        <color rgb="FF001642"/>
      </top>
      <bottom style="thick">
        <color rgb="FF001642"/>
      </bottom>
      <diagonal/>
    </border>
    <border>
      <left/>
      <right style="thick">
        <color rgb="FF001642"/>
      </right>
      <top style="thick">
        <color rgb="FF001642"/>
      </top>
      <bottom style="thick">
        <color rgb="FF001642"/>
      </bottom>
      <diagonal/>
    </border>
    <border>
      <left style="thick">
        <color rgb="FF001642"/>
      </left>
      <right style="double">
        <color indexed="64"/>
      </right>
      <top style="double">
        <color indexed="64"/>
      </top>
      <bottom style="thick">
        <color rgb="FF001642"/>
      </bottom>
      <diagonal/>
    </border>
    <border>
      <left style="double">
        <color indexed="64"/>
      </left>
      <right style="thick">
        <color rgb="FF001642"/>
      </right>
      <top style="double">
        <color indexed="64"/>
      </top>
      <bottom style="thick">
        <color rgb="FF001642"/>
      </bottom>
      <diagonal/>
    </border>
    <border>
      <left/>
      <right/>
      <top/>
      <bottom style="thick">
        <color rgb="FF001642"/>
      </bottom>
      <diagonal/>
    </border>
    <border>
      <left style="thin">
        <color auto="1"/>
      </left>
      <right style="thin">
        <color auto="1"/>
      </right>
      <top/>
      <bottom style="thick">
        <color rgb="FF001642"/>
      </bottom>
      <diagonal/>
    </border>
    <border>
      <left style="thin">
        <color auto="1"/>
      </left>
      <right style="thick">
        <color rgb="FF001642"/>
      </right>
      <top/>
      <bottom style="thick">
        <color rgb="FF001642"/>
      </bottom>
      <diagonal/>
    </border>
    <border>
      <left style="thick">
        <color rgb="FF001642"/>
      </left>
      <right style="thin">
        <color indexed="64"/>
      </right>
      <top/>
      <bottom style="thick">
        <color rgb="FF001642"/>
      </bottom>
      <diagonal/>
    </border>
    <border>
      <left style="thick">
        <color rgb="FF001642"/>
      </left>
      <right style="thin">
        <color rgb="FF001642"/>
      </right>
      <top/>
      <bottom style="thick">
        <color rgb="FF001642"/>
      </bottom>
      <diagonal/>
    </border>
    <border>
      <left style="thin">
        <color rgb="FF001642"/>
      </left>
      <right style="thin">
        <color rgb="FF001642"/>
      </right>
      <top/>
      <bottom style="thick">
        <color rgb="FF001642"/>
      </bottom>
      <diagonal/>
    </border>
    <border>
      <left style="thin">
        <color rgb="FF001642"/>
      </left>
      <right style="thick">
        <color rgb="FF001642"/>
      </right>
      <top/>
      <bottom style="thick">
        <color rgb="FF001642"/>
      </bottom>
      <diagonal/>
    </border>
    <border>
      <left style="thick">
        <color rgb="FF001642"/>
      </left>
      <right style="thin">
        <color theme="1"/>
      </right>
      <top/>
      <bottom style="thick">
        <color rgb="FF001642"/>
      </bottom>
      <diagonal/>
    </border>
    <border>
      <left style="thin">
        <color theme="1"/>
      </left>
      <right style="thin">
        <color theme="1"/>
      </right>
      <top/>
      <bottom style="thick">
        <color rgb="FF001642"/>
      </bottom>
      <diagonal/>
    </border>
    <border>
      <left style="thin">
        <color theme="1"/>
      </left>
      <right style="thick">
        <color rgb="FF001642"/>
      </right>
      <top/>
      <bottom style="thick">
        <color rgb="FF001642"/>
      </bottom>
      <diagonal/>
    </border>
    <border>
      <left/>
      <right style="double">
        <color indexed="64"/>
      </right>
      <top/>
      <bottom style="thick">
        <color rgb="FF001642"/>
      </bottom>
      <diagonal/>
    </border>
    <border>
      <left style="double">
        <color indexed="64"/>
      </left>
      <right style="double">
        <color indexed="64"/>
      </right>
      <top/>
      <bottom style="thick">
        <color rgb="FF001642"/>
      </bottom>
      <diagonal/>
    </border>
    <border>
      <left style="double">
        <color indexed="64"/>
      </left>
      <right/>
      <top/>
      <bottom style="thick">
        <color rgb="FF001642"/>
      </bottom>
      <diagonal/>
    </border>
    <border>
      <left/>
      <right style="thick">
        <color rgb="FF001642"/>
      </right>
      <top/>
      <bottom style="thick">
        <color rgb="FF001642"/>
      </bottom>
      <diagonal/>
    </border>
    <border>
      <left style="thick">
        <color rgb="FF001642"/>
      </left>
      <right/>
      <top/>
      <bottom style="thick">
        <color rgb="FF001642"/>
      </bottom>
      <diagonal/>
    </border>
    <border>
      <left style="thick">
        <color rgb="FF001642"/>
      </left>
      <right style="double">
        <color indexed="64"/>
      </right>
      <top/>
      <bottom style="thick">
        <color rgb="FF001642"/>
      </bottom>
      <diagonal/>
    </border>
    <border>
      <left style="double">
        <color indexed="64"/>
      </left>
      <right style="thick">
        <color rgb="FF001642"/>
      </right>
      <top/>
      <bottom style="thick">
        <color rgb="FF001642"/>
      </bottom>
      <diagonal/>
    </border>
    <border>
      <left style="thick">
        <color rgb="FF002060"/>
      </left>
      <right/>
      <top style="thick">
        <color rgb="FF001642"/>
      </top>
      <bottom style="thick">
        <color rgb="FF001642"/>
      </bottom>
      <diagonal/>
    </border>
    <border>
      <left style="thick">
        <color rgb="FF002060"/>
      </left>
      <right style="thin">
        <color indexed="64"/>
      </right>
      <top style="thick">
        <color rgb="FF001642"/>
      </top>
      <bottom style="thick">
        <color rgb="FF001642"/>
      </bottom>
      <diagonal/>
    </border>
    <border>
      <left style="thick">
        <color rgb="FF002060"/>
      </left>
      <right style="thin">
        <color indexed="64"/>
      </right>
      <top/>
      <bottom style="double">
        <color indexed="64"/>
      </bottom>
      <diagonal/>
    </border>
    <border>
      <left style="thin">
        <color rgb="FF001642"/>
      </left>
      <right style="thick">
        <color rgb="FF002060"/>
      </right>
      <top/>
      <bottom style="double">
        <color indexed="64"/>
      </bottom>
      <diagonal/>
    </border>
    <border>
      <left style="thick">
        <color rgb="FF002060"/>
      </left>
      <right style="thin">
        <color indexed="64"/>
      </right>
      <top style="double">
        <color indexed="64"/>
      </top>
      <bottom/>
      <diagonal/>
    </border>
    <border>
      <left style="thin">
        <color rgb="FF001642"/>
      </left>
      <right style="thick">
        <color rgb="FF002060"/>
      </right>
      <top style="double">
        <color indexed="64"/>
      </top>
      <bottom/>
      <diagonal/>
    </border>
    <border>
      <left style="thick">
        <color rgb="FF002060"/>
      </left>
      <right style="thin">
        <color indexed="64"/>
      </right>
      <top/>
      <bottom style="thick">
        <color rgb="FF001642"/>
      </bottom>
      <diagonal/>
    </border>
    <border>
      <left style="thin">
        <color rgb="FF001642"/>
      </left>
      <right style="thick">
        <color rgb="FF002060"/>
      </right>
      <top/>
      <bottom style="thick">
        <color rgb="FF001642"/>
      </bottom>
      <diagonal/>
    </border>
    <border>
      <left style="thick">
        <color rgb="FF001642"/>
      </left>
      <right style="thick">
        <color rgb="FF001642"/>
      </right>
      <top style="thick">
        <color rgb="FF00164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642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rgb="FF0000CC"/>
      </left>
      <right style="thin">
        <color indexed="64"/>
      </right>
      <top style="thick">
        <color rgb="FF001642"/>
      </top>
      <bottom style="double">
        <color indexed="64"/>
      </bottom>
      <diagonal/>
    </border>
    <border>
      <left style="thick">
        <color rgb="FF001642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rgb="FF001642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642"/>
      </left>
      <right/>
      <top/>
      <bottom style="double">
        <color indexed="64"/>
      </bottom>
      <diagonal/>
    </border>
    <border>
      <left style="thin">
        <color rgb="FF001642"/>
      </left>
      <right style="thin">
        <color rgb="FF001642"/>
      </right>
      <top style="thick">
        <color rgb="FF001642"/>
      </top>
      <bottom style="double">
        <color indexed="64"/>
      </bottom>
      <diagonal/>
    </border>
    <border>
      <left style="thin">
        <color rgb="FF001642"/>
      </left>
      <right style="thick">
        <color rgb="FF001642"/>
      </right>
      <top style="thick">
        <color rgb="FF001642"/>
      </top>
      <bottom style="double">
        <color indexed="64"/>
      </bottom>
      <diagonal/>
    </border>
    <border>
      <left style="thick">
        <color rgb="FF001642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rgb="FF001642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rgb="FF001642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rgb="FF001642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rgb="FF001642"/>
      </left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rgb="FF001642"/>
      </left>
      <right/>
      <top/>
      <bottom style="thick">
        <color rgb="FF00164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21" fillId="0" borderId="0"/>
    <xf numFmtId="0" fontId="35" fillId="0" borderId="0"/>
  </cellStyleXfs>
  <cellXfs count="178">
    <xf numFmtId="0" fontId="0" fillId="0" borderId="0" xfId="0"/>
    <xf numFmtId="0" fontId="14" fillId="3" borderId="53" xfId="1" applyFont="1" applyFill="1" applyBorder="1" applyAlignment="1">
      <alignment horizontal="center" vertical="center"/>
    </xf>
    <xf numFmtId="0" fontId="13" fillId="3" borderId="21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 textRotation="90"/>
    </xf>
    <xf numFmtId="0" fontId="13" fillId="3" borderId="23" xfId="1" applyFont="1" applyFill="1" applyBorder="1" applyAlignment="1">
      <alignment horizontal="center" vertical="center"/>
    </xf>
    <xf numFmtId="0" fontId="15" fillId="3" borderId="54" xfId="1" applyFont="1" applyFill="1" applyBorder="1" applyAlignment="1">
      <alignment horizontal="center" vertical="center"/>
    </xf>
    <xf numFmtId="0" fontId="13" fillId="3" borderId="55" xfId="1" applyFont="1" applyFill="1" applyBorder="1" applyAlignment="1">
      <alignment horizontal="center" vertical="center"/>
    </xf>
    <xf numFmtId="0" fontId="13" fillId="3" borderId="56" xfId="1" applyFont="1" applyFill="1" applyBorder="1" applyAlignment="1">
      <alignment horizontal="center" vertical="center"/>
    </xf>
    <xf numFmtId="0" fontId="13" fillId="3" borderId="22" xfId="1" applyFont="1" applyFill="1" applyBorder="1" applyAlignment="1">
      <alignment horizontal="center" vertical="center"/>
    </xf>
    <xf numFmtId="0" fontId="13" fillId="3" borderId="57" xfId="1" applyFont="1" applyFill="1" applyBorder="1" applyAlignment="1">
      <alignment horizontal="center" vertical="center"/>
    </xf>
    <xf numFmtId="0" fontId="16" fillId="3" borderId="60" xfId="1" applyFont="1" applyFill="1" applyBorder="1" applyAlignment="1">
      <alignment horizontal="center" vertical="center"/>
    </xf>
    <xf numFmtId="0" fontId="13" fillId="3" borderId="61" xfId="1" applyFont="1" applyFill="1" applyBorder="1" applyAlignment="1">
      <alignment horizontal="center" vertical="center"/>
    </xf>
    <xf numFmtId="0" fontId="17" fillId="3" borderId="62" xfId="1" applyFont="1" applyFill="1" applyBorder="1" applyAlignment="1">
      <alignment horizontal="center" vertical="center"/>
    </xf>
    <xf numFmtId="0" fontId="13" fillId="3" borderId="63" xfId="1" applyFont="1" applyFill="1" applyBorder="1" applyAlignment="1">
      <alignment horizontal="center" vertical="center"/>
    </xf>
    <xf numFmtId="0" fontId="15" fillId="3" borderId="70" xfId="1" applyFont="1" applyFill="1" applyBorder="1" applyAlignment="1">
      <alignment horizontal="center" vertical="center"/>
    </xf>
    <xf numFmtId="0" fontId="19" fillId="3" borderId="71" xfId="1" applyFont="1" applyFill="1" applyBorder="1" applyAlignment="1">
      <alignment horizontal="center" vertical="center"/>
    </xf>
    <xf numFmtId="0" fontId="17" fillId="3" borderId="72" xfId="1" applyFont="1" applyFill="1" applyBorder="1" applyAlignment="1">
      <alignment horizontal="center" vertical="center"/>
    </xf>
    <xf numFmtId="0" fontId="17" fillId="3" borderId="73" xfId="1" applyFont="1" applyFill="1" applyBorder="1" applyAlignment="1">
      <alignment horizontal="center" vertical="center"/>
    </xf>
    <xf numFmtId="0" fontId="13" fillId="3" borderId="78" xfId="1" applyFont="1" applyFill="1" applyBorder="1" applyAlignment="1">
      <alignment horizontal="center" vertical="center"/>
    </xf>
    <xf numFmtId="0" fontId="13" fillId="3" borderId="83" xfId="1" applyFont="1" applyFill="1" applyBorder="1" applyAlignment="1">
      <alignment horizontal="center" vertical="center"/>
    </xf>
    <xf numFmtId="0" fontId="8" fillId="4" borderId="74" xfId="1" applyFont="1" applyFill="1" applyBorder="1" applyAlignment="1">
      <alignment horizontal="center" vertical="center" textRotation="90"/>
    </xf>
    <xf numFmtId="0" fontId="5" fillId="4" borderId="75" xfId="1" applyFont="1" applyFill="1" applyBorder="1" applyAlignment="1">
      <alignment horizontal="center" vertical="center"/>
    </xf>
    <xf numFmtId="0" fontId="8" fillId="4" borderId="76" xfId="1" applyFont="1" applyFill="1" applyBorder="1" applyAlignment="1">
      <alignment horizontal="center" vertical="center" textRotation="90"/>
    </xf>
    <xf numFmtId="0" fontId="16" fillId="4" borderId="60" xfId="1" applyFont="1" applyFill="1" applyBorder="1" applyAlignment="1">
      <alignment horizontal="center" vertical="center"/>
    </xf>
    <xf numFmtId="0" fontId="13" fillId="4" borderId="83" xfId="1" applyFont="1" applyFill="1" applyBorder="1" applyAlignment="1">
      <alignment horizontal="center" vertical="center"/>
    </xf>
    <xf numFmtId="0" fontId="13" fillId="4" borderId="61" xfId="1" applyFont="1" applyFill="1" applyBorder="1" applyAlignment="1">
      <alignment horizontal="center" vertical="center"/>
    </xf>
    <xf numFmtId="0" fontId="17" fillId="4" borderId="62" xfId="1" applyFont="1" applyFill="1" applyBorder="1" applyAlignment="1">
      <alignment horizontal="center" vertical="center"/>
    </xf>
    <xf numFmtId="0" fontId="13" fillId="4" borderId="63" xfId="1" applyFont="1" applyFill="1" applyBorder="1" applyAlignment="1">
      <alignment horizontal="center" vertical="center"/>
    </xf>
    <xf numFmtId="0" fontId="13" fillId="4" borderId="64" xfId="1" applyFont="1" applyFill="1" applyBorder="1" applyAlignment="1">
      <alignment horizontal="center" vertical="center"/>
    </xf>
    <xf numFmtId="0" fontId="13" fillId="4" borderId="65" xfId="1" applyFont="1" applyFill="1" applyBorder="1" applyAlignment="1">
      <alignment horizontal="center" vertical="center"/>
    </xf>
    <xf numFmtId="0" fontId="17" fillId="4" borderId="66" xfId="1" applyFont="1" applyFill="1" applyBorder="1" applyAlignment="1">
      <alignment horizontal="center" vertical="center"/>
    </xf>
    <xf numFmtId="0" fontId="13" fillId="4" borderId="67" xfId="1" applyFont="1" applyFill="1" applyBorder="1" applyAlignment="1">
      <alignment horizontal="center" vertical="center"/>
    </xf>
    <xf numFmtId="0" fontId="13" fillId="4" borderId="68" xfId="1" applyFont="1" applyFill="1" applyBorder="1" applyAlignment="1">
      <alignment horizontal="center" vertical="center"/>
    </xf>
    <xf numFmtId="0" fontId="17" fillId="4" borderId="69" xfId="1" applyFont="1" applyFill="1" applyBorder="1" applyAlignment="1">
      <alignment horizontal="center" vertical="center"/>
    </xf>
    <xf numFmtId="0" fontId="18" fillId="4" borderId="61" xfId="1" applyFont="1" applyFill="1" applyBorder="1" applyAlignment="1">
      <alignment horizontal="center" vertical="center"/>
    </xf>
    <xf numFmtId="0" fontId="17" fillId="4" borderId="84" xfId="1" applyFont="1" applyFill="1" applyBorder="1" applyAlignment="1">
      <alignment horizontal="center" vertical="center"/>
    </xf>
    <xf numFmtId="0" fontId="15" fillId="4" borderId="70" xfId="1" applyFont="1" applyFill="1" applyBorder="1" applyAlignment="1">
      <alignment horizontal="center" vertical="center"/>
    </xf>
    <xf numFmtId="0" fontId="19" fillId="4" borderId="71" xfId="1" applyFont="1" applyFill="1" applyBorder="1" applyAlignment="1">
      <alignment horizontal="center" vertical="center"/>
    </xf>
    <xf numFmtId="0" fontId="17" fillId="4" borderId="72" xfId="1" applyFont="1" applyFill="1" applyBorder="1" applyAlignment="1">
      <alignment horizontal="center" vertical="center"/>
    </xf>
    <xf numFmtId="0" fontId="17" fillId="4" borderId="73" xfId="1" applyFont="1" applyFill="1" applyBorder="1" applyAlignment="1">
      <alignment horizontal="center" vertical="center"/>
    </xf>
    <xf numFmtId="0" fontId="22" fillId="0" borderId="90" xfId="2" applyFont="1" applyBorder="1" applyAlignment="1">
      <alignment horizontal="center" vertical="center" readingOrder="1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7" fillId="4" borderId="109" xfId="1" applyFont="1" applyFill="1" applyBorder="1" applyAlignment="1">
      <alignment horizontal="center" vertical="center"/>
    </xf>
    <xf numFmtId="0" fontId="20" fillId="0" borderId="89" xfId="2" applyFont="1" applyBorder="1" applyAlignment="1">
      <alignment horizontal="center" vertical="center" readingOrder="1"/>
    </xf>
    <xf numFmtId="0" fontId="20" fillId="2" borderId="3" xfId="0" applyFont="1" applyFill="1" applyBorder="1" applyAlignment="1">
      <alignment horizontal="right" vertical="center" wrapText="1"/>
    </xf>
    <xf numFmtId="0" fontId="4" fillId="0" borderId="85" xfId="2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39" fillId="5" borderId="33" xfId="2" applyFont="1" applyFill="1" applyBorder="1" applyAlignment="1">
      <alignment horizontal="center" vertical="center" wrapText="1" readingOrder="1"/>
    </xf>
    <xf numFmtId="0" fontId="40" fillId="2" borderId="98" xfId="2" applyFont="1" applyFill="1" applyBorder="1" applyAlignment="1">
      <alignment horizontal="center" vertical="center" wrapText="1" readingOrder="1"/>
    </xf>
    <xf numFmtId="0" fontId="40" fillId="2" borderId="31" xfId="1" applyFont="1" applyFill="1" applyBorder="1" applyAlignment="1">
      <alignment horizontal="center" vertical="center" shrinkToFit="1" readingOrder="1"/>
    </xf>
    <xf numFmtId="0" fontId="40" fillId="2" borderId="29" xfId="1" applyFont="1" applyFill="1" applyBorder="1" applyAlignment="1">
      <alignment horizontal="center" vertical="center" shrinkToFit="1" readingOrder="1"/>
    </xf>
    <xf numFmtId="0" fontId="39" fillId="2" borderId="29" xfId="2" applyFont="1" applyFill="1" applyBorder="1" applyAlignment="1">
      <alignment horizontal="center" vertical="center" wrapText="1" readingOrder="1"/>
    </xf>
    <xf numFmtId="0" fontId="40" fillId="2" borderId="30" xfId="2" applyFont="1" applyFill="1" applyBorder="1" applyAlignment="1">
      <alignment horizontal="center" vertical="center" wrapText="1" readingOrder="1"/>
    </xf>
    <xf numFmtId="0" fontId="40" fillId="2" borderId="35" xfId="2" applyFont="1" applyFill="1" applyBorder="1" applyAlignment="1">
      <alignment horizontal="center" vertical="center" wrapText="1" readingOrder="1"/>
    </xf>
    <xf numFmtId="0" fontId="39" fillId="5" borderId="29" xfId="2" applyFont="1" applyFill="1" applyBorder="1" applyAlignment="1">
      <alignment horizontal="center" vertical="center" wrapText="1" readingOrder="1"/>
    </xf>
    <xf numFmtId="0" fontId="39" fillId="5" borderId="37" xfId="2" applyFont="1" applyFill="1" applyBorder="1" applyAlignment="1">
      <alignment horizontal="center" vertical="center" wrapText="1" readingOrder="1"/>
    </xf>
    <xf numFmtId="0" fontId="40" fillId="2" borderId="34" xfId="2" applyFont="1" applyFill="1" applyBorder="1" applyAlignment="1">
      <alignment horizontal="center" vertical="center" wrapText="1" readingOrder="1"/>
    </xf>
    <xf numFmtId="0" fontId="40" fillId="2" borderId="14" xfId="1" applyFont="1" applyFill="1" applyBorder="1" applyAlignment="1">
      <alignment horizontal="center" vertical="center" shrinkToFit="1" readingOrder="1"/>
    </xf>
    <xf numFmtId="0" fontId="40" fillId="2" borderId="86" xfId="1" applyFont="1" applyFill="1" applyBorder="1" applyAlignment="1">
      <alignment horizontal="center" vertical="center" shrinkToFit="1" readingOrder="1"/>
    </xf>
    <xf numFmtId="0" fontId="39" fillId="5" borderId="99" xfId="2" applyFont="1" applyFill="1" applyBorder="1" applyAlignment="1">
      <alignment horizontal="center" vertical="center" wrapText="1" readingOrder="1"/>
    </xf>
    <xf numFmtId="0" fontId="40" fillId="2" borderId="100" xfId="2" applyFont="1" applyFill="1" applyBorder="1" applyAlignment="1">
      <alignment horizontal="center" vertical="center" wrapText="1" readingOrder="1"/>
    </xf>
    <xf numFmtId="0" fontId="39" fillId="2" borderId="99" xfId="2" applyFont="1" applyFill="1" applyBorder="1" applyAlignment="1">
      <alignment horizontal="center" vertical="center" wrapText="1" readingOrder="1"/>
    </xf>
    <xf numFmtId="0" fontId="39" fillId="2" borderId="33" xfId="2" applyFont="1" applyFill="1" applyBorder="1" applyAlignment="1">
      <alignment horizontal="center" vertical="center" wrapText="1" readingOrder="1"/>
    </xf>
    <xf numFmtId="0" fontId="41" fillId="2" borderId="91" xfId="1" applyFont="1" applyFill="1" applyBorder="1" applyAlignment="1">
      <alignment horizontal="center" vertical="center" shrinkToFit="1" readingOrder="1"/>
    </xf>
    <xf numFmtId="2" fontId="41" fillId="5" borderId="3" xfId="1" applyNumberFormat="1" applyFont="1" applyFill="1" applyBorder="1" applyAlignment="1">
      <alignment horizontal="center" vertical="center" shrinkToFit="1" readingOrder="1"/>
    </xf>
    <xf numFmtId="0" fontId="42" fillId="5" borderId="90" xfId="1" applyFont="1" applyFill="1" applyBorder="1" applyAlignment="1">
      <alignment horizontal="center" vertical="center" wrapText="1" shrinkToFit="1" readingOrder="2"/>
    </xf>
    <xf numFmtId="0" fontId="43" fillId="5" borderId="30" xfId="0" applyFont="1" applyFill="1" applyBorder="1" applyAlignment="1">
      <alignment horizontal="center" vertical="center" readingOrder="1"/>
    </xf>
    <xf numFmtId="0" fontId="40" fillId="0" borderId="92" xfId="2" applyFont="1" applyBorder="1" applyAlignment="1">
      <alignment horizontal="center" vertical="center" wrapText="1" readingOrder="2"/>
    </xf>
    <xf numFmtId="0" fontId="40" fillId="7" borderId="31" xfId="1" applyFont="1" applyFill="1" applyBorder="1" applyAlignment="1">
      <alignment horizontal="center" vertical="center" shrinkToFit="1" readingOrder="1"/>
    </xf>
    <xf numFmtId="0" fontId="40" fillId="7" borderId="29" xfId="1" applyFont="1" applyFill="1" applyBorder="1" applyAlignment="1">
      <alignment horizontal="center" vertical="center" shrinkToFit="1" readingOrder="1"/>
    </xf>
    <xf numFmtId="0" fontId="39" fillId="7" borderId="29" xfId="2" applyFont="1" applyFill="1" applyBorder="1" applyAlignment="1">
      <alignment horizontal="center" vertical="center" wrapText="1" readingOrder="1"/>
    </xf>
    <xf numFmtId="0" fontId="40" fillId="7" borderId="30" xfId="2" applyFont="1" applyFill="1" applyBorder="1" applyAlignment="1">
      <alignment horizontal="center" vertical="center" wrapText="1" readingOrder="1"/>
    </xf>
    <xf numFmtId="0" fontId="40" fillId="7" borderId="101" xfId="1" applyFont="1" applyFill="1" applyBorder="1" applyAlignment="1">
      <alignment horizontal="center" vertical="center" shrinkToFit="1" readingOrder="1"/>
    </xf>
    <xf numFmtId="0" fontId="40" fillId="7" borderId="102" xfId="1" applyFont="1" applyFill="1" applyBorder="1" applyAlignment="1">
      <alignment horizontal="center" vertical="center" shrinkToFit="1" readingOrder="1"/>
    </xf>
    <xf numFmtId="0" fontId="39" fillId="7" borderId="102" xfId="2" applyFont="1" applyFill="1" applyBorder="1" applyAlignment="1">
      <alignment horizontal="center" vertical="center" wrapText="1" readingOrder="1"/>
    </xf>
    <xf numFmtId="0" fontId="32" fillId="7" borderId="103" xfId="2" applyFont="1" applyFill="1" applyBorder="1" applyAlignment="1">
      <alignment horizontal="center" vertical="center" wrapText="1" readingOrder="1"/>
    </xf>
    <xf numFmtId="0" fontId="39" fillId="7" borderId="33" xfId="2" applyFont="1" applyFill="1" applyBorder="1" applyAlignment="1">
      <alignment horizontal="center" vertical="center" wrapText="1" readingOrder="1"/>
    </xf>
    <xf numFmtId="0" fontId="40" fillId="7" borderId="35" xfId="2" applyFont="1" applyFill="1" applyBorder="1" applyAlignment="1">
      <alignment horizontal="center" vertical="center" wrapText="1" readingOrder="1"/>
    </xf>
    <xf numFmtId="0" fontId="40" fillId="7" borderId="98" xfId="2" applyFont="1" applyFill="1" applyBorder="1" applyAlignment="1">
      <alignment horizontal="center" vertical="center" wrapText="1" readingOrder="1"/>
    </xf>
    <xf numFmtId="0" fontId="39" fillId="7" borderId="37" xfId="2" applyFont="1" applyFill="1" applyBorder="1" applyAlignment="1">
      <alignment horizontal="center" vertical="center" wrapText="1" readingOrder="1"/>
    </xf>
    <xf numFmtId="0" fontId="40" fillId="7" borderId="14" xfId="1" applyFont="1" applyFill="1" applyBorder="1" applyAlignment="1">
      <alignment horizontal="center" vertical="center" shrinkToFit="1" readingOrder="1"/>
    </xf>
    <xf numFmtId="0" fontId="40" fillId="7" borderId="86" xfId="1" applyFont="1" applyFill="1" applyBorder="1" applyAlignment="1">
      <alignment horizontal="center" vertical="center" shrinkToFit="1" readingOrder="1"/>
    </xf>
    <xf numFmtId="0" fontId="39" fillId="7" borderId="99" xfId="2" applyFont="1" applyFill="1" applyBorder="1" applyAlignment="1">
      <alignment horizontal="center" vertical="center" wrapText="1" readingOrder="1"/>
    </xf>
    <xf numFmtId="0" fontId="40" fillId="7" borderId="100" xfId="2" applyFont="1" applyFill="1" applyBorder="1" applyAlignment="1">
      <alignment horizontal="center" vertical="center" wrapText="1" readingOrder="1"/>
    </xf>
    <xf numFmtId="0" fontId="40" fillId="7" borderId="88" xfId="1" applyFont="1" applyFill="1" applyBorder="1" applyAlignment="1">
      <alignment horizontal="center" vertical="center" shrinkToFit="1" readingOrder="1"/>
    </xf>
    <xf numFmtId="0" fontId="39" fillId="7" borderId="86" xfId="2" applyFont="1" applyFill="1" applyBorder="1" applyAlignment="1">
      <alignment horizontal="center" vertical="center" wrapText="1" readingOrder="1"/>
    </xf>
    <xf numFmtId="0" fontId="32" fillId="7" borderId="15" xfId="2" applyFont="1" applyFill="1" applyBorder="1" applyAlignment="1">
      <alignment horizontal="center" vertical="center" wrapText="1" readingOrder="1"/>
    </xf>
    <xf numFmtId="0" fontId="40" fillId="7" borderId="34" xfId="2" applyFont="1" applyFill="1" applyBorder="1" applyAlignment="1">
      <alignment horizontal="center" vertical="center" wrapText="1" readingOrder="1"/>
    </xf>
    <xf numFmtId="0" fontId="27" fillId="8" borderId="111" xfId="0" applyFont="1" applyFill="1" applyBorder="1" applyAlignment="1">
      <alignment horizontal="center" vertical="center" wrapText="1"/>
    </xf>
    <xf numFmtId="0" fontId="27" fillId="8" borderId="112" xfId="0" applyFont="1" applyFill="1" applyBorder="1" applyAlignment="1">
      <alignment horizontal="center" vertical="center" wrapText="1"/>
    </xf>
    <xf numFmtId="0" fontId="27" fillId="8" borderId="113" xfId="0" applyFont="1" applyFill="1" applyBorder="1" applyAlignment="1">
      <alignment horizontal="center" vertical="center" wrapText="1"/>
    </xf>
    <xf numFmtId="0" fontId="27" fillId="8" borderId="114" xfId="0" applyFont="1" applyFill="1" applyBorder="1" applyAlignment="1">
      <alignment horizontal="center" vertical="center" wrapText="1"/>
    </xf>
    <xf numFmtId="0" fontId="27" fillId="8" borderId="115" xfId="0" applyFont="1" applyFill="1" applyBorder="1" applyAlignment="1">
      <alignment horizontal="center" vertical="center" wrapText="1"/>
    </xf>
    <xf numFmtId="0" fontId="27" fillId="8" borderId="116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17" xfId="0" applyFont="1" applyBorder="1" applyAlignment="1">
      <alignment horizontal="center" vertical="center"/>
    </xf>
    <xf numFmtId="0" fontId="31" fillId="0" borderId="118" xfId="0" applyFont="1" applyBorder="1" applyAlignment="1">
      <alignment horizontal="center" vertical="center"/>
    </xf>
    <xf numFmtId="0" fontId="12" fillId="3" borderId="33" xfId="1" applyFont="1" applyFill="1" applyBorder="1" applyAlignment="1">
      <alignment horizontal="center" vertical="center" textRotation="90"/>
    </xf>
    <xf numFmtId="0" fontId="12" fillId="3" borderId="44" xfId="1" applyFont="1" applyFill="1" applyBorder="1" applyAlignment="1">
      <alignment horizontal="center" vertical="center" textRotation="90"/>
    </xf>
    <xf numFmtId="0" fontId="2" fillId="3" borderId="106" xfId="1" applyFont="1" applyFill="1" applyBorder="1" applyAlignment="1">
      <alignment horizontal="center" vertical="center" textRotation="90" wrapText="1"/>
    </xf>
    <xf numFmtId="0" fontId="2" fillId="3" borderId="108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/>
    </xf>
    <xf numFmtId="0" fontId="12" fillId="3" borderId="45" xfId="1" applyFont="1" applyFill="1" applyBorder="1" applyAlignment="1">
      <alignment horizontal="center" vertical="center" textRotation="90"/>
    </xf>
    <xf numFmtId="0" fontId="12" fillId="3" borderId="32" xfId="1" applyFont="1" applyFill="1" applyBorder="1" applyAlignment="1">
      <alignment horizontal="center" vertical="center" textRotation="90"/>
    </xf>
    <xf numFmtId="0" fontId="12" fillId="3" borderId="43" xfId="1" applyFont="1" applyFill="1" applyBorder="1" applyAlignment="1">
      <alignment horizontal="center" vertical="center" textRotation="90"/>
    </xf>
    <xf numFmtId="0" fontId="2" fillId="3" borderId="31" xfId="1" applyFont="1" applyFill="1" applyBorder="1" applyAlignment="1">
      <alignment horizontal="center" vertical="center" textRotation="90" wrapText="1"/>
    </xf>
    <xf numFmtId="0" fontId="2" fillId="3" borderId="42" xfId="1" applyFont="1" applyFill="1" applyBorder="1" applyAlignment="1">
      <alignment horizontal="center" vertical="center" textRotation="90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4" fillId="3" borderId="49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50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center" vertical="center" wrapText="1"/>
    </xf>
    <xf numFmtId="0" fontId="4" fillId="3" borderId="5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04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105" xfId="1" applyFont="1" applyFill="1" applyBorder="1" applyAlignment="1">
      <alignment horizontal="center" vertical="center" wrapText="1"/>
    </xf>
    <xf numFmtId="0" fontId="12" fillId="3" borderId="37" xfId="1" applyFont="1" applyFill="1" applyBorder="1" applyAlignment="1">
      <alignment horizontal="center" vertical="center" textRotation="90"/>
    </xf>
    <xf numFmtId="0" fontId="12" fillId="3" borderId="47" xfId="1" applyFont="1" applyFill="1" applyBorder="1" applyAlignment="1">
      <alignment horizontal="center" vertical="center" textRotation="90"/>
    </xf>
    <xf numFmtId="0" fontId="12" fillId="3" borderId="38" xfId="1" applyFont="1" applyFill="1" applyBorder="1" applyAlignment="1">
      <alignment horizontal="center" vertical="center" textRotation="90"/>
    </xf>
    <xf numFmtId="0" fontId="12" fillId="3" borderId="48" xfId="1" applyFont="1" applyFill="1" applyBorder="1" applyAlignment="1">
      <alignment horizontal="center" vertical="center" textRotation="90"/>
    </xf>
    <xf numFmtId="0" fontId="12" fillId="3" borderId="31" xfId="1" applyFont="1" applyFill="1" applyBorder="1" applyAlignment="1">
      <alignment horizontal="center" vertical="center" textRotation="90"/>
    </xf>
    <xf numFmtId="0" fontId="12" fillId="3" borderId="42" xfId="1" applyFont="1" applyFill="1" applyBorder="1" applyAlignment="1">
      <alignment horizontal="center" vertical="center" textRotation="90"/>
    </xf>
    <xf numFmtId="0" fontId="12" fillId="3" borderId="29" xfId="1" applyFont="1" applyFill="1" applyBorder="1" applyAlignment="1">
      <alignment horizontal="center" vertical="center" textRotation="90"/>
    </xf>
    <xf numFmtId="0" fontId="12" fillId="3" borderId="40" xfId="1" applyFont="1" applyFill="1" applyBorder="1" applyAlignment="1">
      <alignment horizontal="center" vertical="center" textRotation="90"/>
    </xf>
    <xf numFmtId="0" fontId="12" fillId="3" borderId="30" xfId="1" applyFont="1" applyFill="1" applyBorder="1" applyAlignment="1">
      <alignment horizontal="center" vertical="center" textRotation="90"/>
    </xf>
    <xf numFmtId="0" fontId="12" fillId="3" borderId="41" xfId="1" applyFont="1" applyFill="1" applyBorder="1" applyAlignment="1">
      <alignment horizontal="center" vertical="center" textRotation="90"/>
    </xf>
    <xf numFmtId="0" fontId="3" fillId="3" borderId="78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/>
    </xf>
    <xf numFmtId="0" fontId="10" fillId="6" borderId="9" xfId="1" applyFont="1" applyFill="1" applyBorder="1" applyAlignment="1">
      <alignment horizontal="center" vertical="center"/>
    </xf>
    <xf numFmtId="0" fontId="10" fillId="6" borderId="57" xfId="1" applyFont="1" applyFill="1" applyBorder="1" applyAlignment="1">
      <alignment horizontal="center" vertical="center"/>
    </xf>
    <xf numFmtId="0" fontId="12" fillId="3" borderId="98" xfId="1" applyFont="1" applyFill="1" applyBorder="1" applyAlignment="1">
      <alignment horizontal="center" vertical="center" textRotation="90"/>
    </xf>
    <xf numFmtId="0" fontId="12" fillId="3" borderId="107" xfId="1" applyFont="1" applyFill="1" applyBorder="1" applyAlignment="1">
      <alignment horizontal="center" vertical="center" textRotation="90"/>
    </xf>
    <xf numFmtId="0" fontId="12" fillId="3" borderId="36" xfId="1" applyFont="1" applyFill="1" applyBorder="1" applyAlignment="1">
      <alignment horizontal="center" vertical="center" textRotation="90"/>
    </xf>
    <xf numFmtId="0" fontId="12" fillId="3" borderId="46" xfId="1" applyFont="1" applyFill="1" applyBorder="1" applyAlignment="1">
      <alignment horizontal="center" vertical="center" textRotation="90"/>
    </xf>
    <xf numFmtId="0" fontId="34" fillId="3" borderId="16" xfId="1" applyFont="1" applyFill="1" applyBorder="1" applyAlignment="1">
      <alignment horizontal="center" vertical="center" wrapText="1"/>
    </xf>
    <xf numFmtId="0" fontId="34" fillId="3" borderId="28" xfId="1" applyFont="1" applyFill="1" applyBorder="1" applyAlignment="1">
      <alignment horizontal="center" vertical="center" wrapText="1"/>
    </xf>
    <xf numFmtId="0" fontId="34" fillId="3" borderId="52" xfId="1" applyFont="1" applyFill="1" applyBorder="1" applyAlignment="1">
      <alignment horizontal="center" vertical="center" wrapText="1"/>
    </xf>
    <xf numFmtId="0" fontId="12" fillId="3" borderId="80" xfId="1" applyFont="1" applyFill="1" applyBorder="1" applyAlignment="1">
      <alignment horizontal="center" vertical="center" textRotation="90"/>
    </xf>
    <xf numFmtId="0" fontId="12" fillId="3" borderId="82" xfId="1" applyFont="1" applyFill="1" applyBorder="1" applyAlignment="1">
      <alignment horizontal="center" vertical="center" textRotation="90"/>
    </xf>
    <xf numFmtId="0" fontId="8" fillId="3" borderId="4" xfId="1" applyFont="1" applyFill="1" applyBorder="1" applyAlignment="1">
      <alignment horizontal="center" vertical="center" textRotation="90"/>
    </xf>
    <xf numFmtId="0" fontId="8" fillId="3" borderId="17" xfId="1" applyFont="1" applyFill="1" applyBorder="1" applyAlignment="1">
      <alignment horizontal="center" vertical="center" textRotation="90"/>
    </xf>
    <xf numFmtId="0" fontId="8" fillId="3" borderId="27" xfId="1" applyFont="1" applyFill="1" applyBorder="1" applyAlignment="1">
      <alignment horizontal="center" vertical="center" textRotation="90"/>
    </xf>
    <xf numFmtId="0" fontId="7" fillId="3" borderId="5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58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textRotation="90"/>
    </xf>
    <xf numFmtId="0" fontId="8" fillId="3" borderId="19" xfId="1" applyFont="1" applyFill="1" applyBorder="1" applyAlignment="1">
      <alignment horizontal="center" vertical="center" textRotation="90"/>
    </xf>
    <xf numFmtId="0" fontId="8" fillId="3" borderId="59" xfId="1" applyFont="1" applyFill="1" applyBorder="1" applyAlignment="1">
      <alignment horizontal="center" vertical="center" textRotation="90"/>
    </xf>
    <xf numFmtId="0" fontId="11" fillId="3" borderId="7" xfId="1" applyFont="1" applyFill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/>
    </xf>
    <xf numFmtId="0" fontId="11" fillId="3" borderId="39" xfId="1" applyFont="1" applyFill="1" applyBorder="1" applyAlignment="1">
      <alignment horizontal="center" vertical="center"/>
    </xf>
    <xf numFmtId="0" fontId="10" fillId="6" borderId="77" xfId="1" applyFont="1" applyFill="1" applyBorder="1" applyAlignment="1">
      <alignment horizontal="center" vertical="center"/>
    </xf>
    <xf numFmtId="0" fontId="10" fillId="6" borderId="10" xfId="1" applyFont="1" applyFill="1" applyBorder="1" applyAlignment="1">
      <alignment horizontal="center" vertical="center"/>
    </xf>
    <xf numFmtId="0" fontId="12" fillId="3" borderId="79" xfId="1" applyFont="1" applyFill="1" applyBorder="1" applyAlignment="1">
      <alignment horizontal="center" vertical="center" textRotation="90"/>
    </xf>
    <xf numFmtId="0" fontId="12" fillId="3" borderId="81" xfId="1" applyFont="1" applyFill="1" applyBorder="1" applyAlignment="1">
      <alignment horizontal="center" vertical="center" textRotation="90"/>
    </xf>
    <xf numFmtId="0" fontId="36" fillId="7" borderId="94" xfId="0" applyFont="1" applyFill="1" applyBorder="1" applyAlignment="1">
      <alignment horizontal="center" vertical="center"/>
    </xf>
    <xf numFmtId="0" fontId="36" fillId="7" borderId="95" xfId="0" applyFont="1" applyFill="1" applyBorder="1" applyAlignment="1">
      <alignment horizontal="center" vertical="center"/>
    </xf>
    <xf numFmtId="0" fontId="36" fillId="7" borderId="96" xfId="0" applyFont="1" applyFill="1" applyBorder="1" applyAlignment="1">
      <alignment horizontal="center" vertical="center"/>
    </xf>
    <xf numFmtId="0" fontId="36" fillId="7" borderId="110" xfId="0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center" vertical="center"/>
    </xf>
    <xf numFmtId="0" fontId="36" fillId="7" borderId="119" xfId="0" applyFont="1" applyFill="1" applyBorder="1" applyAlignment="1">
      <alignment horizontal="center" vertical="center"/>
    </xf>
    <xf numFmtId="0" fontId="36" fillId="7" borderId="97" xfId="0" applyFont="1" applyFill="1" applyBorder="1" applyAlignment="1">
      <alignment horizontal="center" vertical="center"/>
    </xf>
    <xf numFmtId="0" fontId="36" fillId="7" borderId="93" xfId="0" applyFont="1" applyFill="1" applyBorder="1" applyAlignment="1">
      <alignment horizontal="center" vertical="center"/>
    </xf>
    <xf numFmtId="0" fontId="36" fillId="7" borderId="87" xfId="0" applyFont="1" applyFill="1" applyBorder="1" applyAlignment="1">
      <alignment horizontal="center" vertical="center"/>
    </xf>
  </cellXfs>
  <cellStyles count="4">
    <cellStyle name="Normal 2" xfId="1" xr:uid="{14810208-1E13-4DD0-8580-8E31E6CEF2FC}"/>
    <cellStyle name="Normal 3" xfId="2" xr:uid="{2C577422-9FDB-4279-91A7-ECA616319D66}"/>
    <cellStyle name="عادي" xfId="0" builtinId="0"/>
    <cellStyle name="عادي 2" xfId="3" xr:uid="{20E8E5CE-506A-4D0F-A3BA-06F92B8B1A85}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00CC00"/>
      <color rgb="FF00CC66"/>
      <color rgb="FFFFFF99"/>
      <color rgb="FF00FFFF"/>
      <color rgb="FFFFFF00"/>
      <color rgb="FF00FF00"/>
      <color rgb="FF66FFFF"/>
      <color rgb="FF820000"/>
      <color rgb="FF00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8</xdr:row>
      <xdr:rowOff>106680</xdr:rowOff>
    </xdr:from>
    <xdr:to>
      <xdr:col>7</xdr:col>
      <xdr:colOff>457200</xdr:colOff>
      <xdr:row>9</xdr:row>
      <xdr:rowOff>190500</xdr:rowOff>
    </xdr:to>
    <xdr:sp macro="" textlink="">
      <xdr:nvSpPr>
        <xdr:cNvPr id="11" name="سهم: لليسار 10">
          <a:extLst>
            <a:ext uri="{FF2B5EF4-FFF2-40B4-BE49-F238E27FC236}">
              <a16:creationId xmlns:a16="http://schemas.microsoft.com/office/drawing/2014/main" id="{4DEE06DC-F96A-4B46-B270-ED9B9B92A938}"/>
            </a:ext>
          </a:extLst>
        </xdr:cNvPr>
        <xdr:cNvSpPr/>
      </xdr:nvSpPr>
      <xdr:spPr>
        <a:xfrm>
          <a:off x="10981303920" y="5974080"/>
          <a:ext cx="1623060" cy="670560"/>
        </a:xfrm>
        <a:prstGeom prst="leftArrow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>
              <a:solidFill>
                <a:schemeClr val="tx1"/>
              </a:solidFill>
            </a:rPr>
            <a:t>الشكل المطلوب</a:t>
          </a:r>
        </a:p>
      </xdr:txBody>
    </xdr:sp>
    <xdr:clientData/>
  </xdr:twoCellAnchor>
  <xdr:twoCellAnchor>
    <xdr:from>
      <xdr:col>8</xdr:col>
      <xdr:colOff>60960</xdr:colOff>
      <xdr:row>5</xdr:row>
      <xdr:rowOff>289560</xdr:rowOff>
    </xdr:from>
    <xdr:to>
      <xdr:col>8</xdr:col>
      <xdr:colOff>579120</xdr:colOff>
      <xdr:row>5</xdr:row>
      <xdr:rowOff>533400</xdr:rowOff>
    </xdr:to>
    <xdr:sp macro="" textlink="">
      <xdr:nvSpPr>
        <xdr:cNvPr id="4" name="شكل بيضاوي 3">
          <a:extLst>
            <a:ext uri="{FF2B5EF4-FFF2-40B4-BE49-F238E27FC236}">
              <a16:creationId xmlns:a16="http://schemas.microsoft.com/office/drawing/2014/main" id="{7E3EF896-1602-4EBB-8215-FF234494450A}"/>
            </a:ext>
          </a:extLst>
        </xdr:cNvPr>
        <xdr:cNvSpPr/>
      </xdr:nvSpPr>
      <xdr:spPr>
        <a:xfrm>
          <a:off x="10981182000" y="204978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6</xdr:row>
      <xdr:rowOff>289560</xdr:rowOff>
    </xdr:from>
    <xdr:to>
      <xdr:col>8</xdr:col>
      <xdr:colOff>579120</xdr:colOff>
      <xdr:row>6</xdr:row>
      <xdr:rowOff>533400</xdr:rowOff>
    </xdr:to>
    <xdr:sp macro="" textlink="">
      <xdr:nvSpPr>
        <xdr:cNvPr id="5" name="شكل بيضاوي 4">
          <a:extLst>
            <a:ext uri="{FF2B5EF4-FFF2-40B4-BE49-F238E27FC236}">
              <a16:creationId xmlns:a16="http://schemas.microsoft.com/office/drawing/2014/main" id="{4CC7BC07-321B-4340-9389-0A2E18424409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7</xdr:row>
      <xdr:rowOff>289560</xdr:rowOff>
    </xdr:from>
    <xdr:to>
      <xdr:col>8</xdr:col>
      <xdr:colOff>579120</xdr:colOff>
      <xdr:row>7</xdr:row>
      <xdr:rowOff>533400</xdr:rowOff>
    </xdr:to>
    <xdr:sp macro="" textlink="">
      <xdr:nvSpPr>
        <xdr:cNvPr id="6" name="شكل بيضاوي 5">
          <a:extLst>
            <a:ext uri="{FF2B5EF4-FFF2-40B4-BE49-F238E27FC236}">
              <a16:creationId xmlns:a16="http://schemas.microsoft.com/office/drawing/2014/main" id="{E5ABD197-70A9-483A-A1A9-FEB89FD0C4B4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8</xdr:row>
      <xdr:rowOff>289560</xdr:rowOff>
    </xdr:from>
    <xdr:to>
      <xdr:col>8</xdr:col>
      <xdr:colOff>579120</xdr:colOff>
      <xdr:row>8</xdr:row>
      <xdr:rowOff>533400</xdr:rowOff>
    </xdr:to>
    <xdr:sp macro="" textlink="">
      <xdr:nvSpPr>
        <xdr:cNvPr id="7" name="شكل بيضاوي 6">
          <a:extLst>
            <a:ext uri="{FF2B5EF4-FFF2-40B4-BE49-F238E27FC236}">
              <a16:creationId xmlns:a16="http://schemas.microsoft.com/office/drawing/2014/main" id="{707FC567-4052-4FC0-8CB0-946CD4DEF26E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9</xdr:row>
      <xdr:rowOff>289560</xdr:rowOff>
    </xdr:from>
    <xdr:to>
      <xdr:col>8</xdr:col>
      <xdr:colOff>579120</xdr:colOff>
      <xdr:row>9</xdr:row>
      <xdr:rowOff>533400</xdr:rowOff>
    </xdr:to>
    <xdr:sp macro="" textlink="">
      <xdr:nvSpPr>
        <xdr:cNvPr id="8" name="شكل بيضاوي 7">
          <a:extLst>
            <a:ext uri="{FF2B5EF4-FFF2-40B4-BE49-F238E27FC236}">
              <a16:creationId xmlns:a16="http://schemas.microsoft.com/office/drawing/2014/main" id="{BC07CB15-0B78-46D5-8FA2-A4ACE259C8FF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10</xdr:row>
      <xdr:rowOff>289560</xdr:rowOff>
    </xdr:from>
    <xdr:to>
      <xdr:col>8</xdr:col>
      <xdr:colOff>579120</xdr:colOff>
      <xdr:row>10</xdr:row>
      <xdr:rowOff>533400</xdr:rowOff>
    </xdr:to>
    <xdr:sp macro="" textlink="">
      <xdr:nvSpPr>
        <xdr:cNvPr id="9" name="شكل بيضاوي 8">
          <a:extLst>
            <a:ext uri="{FF2B5EF4-FFF2-40B4-BE49-F238E27FC236}">
              <a16:creationId xmlns:a16="http://schemas.microsoft.com/office/drawing/2014/main" id="{22BBBF9E-0AB1-4CB0-917E-6431415FEB29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11</xdr:row>
      <xdr:rowOff>289560</xdr:rowOff>
    </xdr:from>
    <xdr:to>
      <xdr:col>8</xdr:col>
      <xdr:colOff>579120</xdr:colOff>
      <xdr:row>11</xdr:row>
      <xdr:rowOff>533400</xdr:rowOff>
    </xdr:to>
    <xdr:sp macro="" textlink="">
      <xdr:nvSpPr>
        <xdr:cNvPr id="10" name="شكل بيضاوي 9">
          <a:extLst>
            <a:ext uri="{FF2B5EF4-FFF2-40B4-BE49-F238E27FC236}">
              <a16:creationId xmlns:a16="http://schemas.microsoft.com/office/drawing/2014/main" id="{DF4AFB6B-DEDE-4F67-A00A-0853BF710B0C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12</xdr:row>
      <xdr:rowOff>289560</xdr:rowOff>
    </xdr:from>
    <xdr:to>
      <xdr:col>8</xdr:col>
      <xdr:colOff>579120</xdr:colOff>
      <xdr:row>12</xdr:row>
      <xdr:rowOff>533400</xdr:rowOff>
    </xdr:to>
    <xdr:sp macro="" textlink="">
      <xdr:nvSpPr>
        <xdr:cNvPr id="12" name="شكل بيضاوي 11">
          <a:extLst>
            <a:ext uri="{FF2B5EF4-FFF2-40B4-BE49-F238E27FC236}">
              <a16:creationId xmlns:a16="http://schemas.microsoft.com/office/drawing/2014/main" id="{D5793AFF-C538-485F-BF98-9FF38727F31D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13</xdr:row>
      <xdr:rowOff>289560</xdr:rowOff>
    </xdr:from>
    <xdr:to>
      <xdr:col>8</xdr:col>
      <xdr:colOff>579120</xdr:colOff>
      <xdr:row>13</xdr:row>
      <xdr:rowOff>533400</xdr:rowOff>
    </xdr:to>
    <xdr:sp macro="" textlink="">
      <xdr:nvSpPr>
        <xdr:cNvPr id="14" name="شكل بيضاوي 13">
          <a:extLst>
            <a:ext uri="{FF2B5EF4-FFF2-40B4-BE49-F238E27FC236}">
              <a16:creationId xmlns:a16="http://schemas.microsoft.com/office/drawing/2014/main" id="{CB022A64-0AB8-45E3-8EC1-E5644C888ACA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60960</xdr:colOff>
      <xdr:row>14</xdr:row>
      <xdr:rowOff>289560</xdr:rowOff>
    </xdr:from>
    <xdr:to>
      <xdr:col>8</xdr:col>
      <xdr:colOff>579120</xdr:colOff>
      <xdr:row>14</xdr:row>
      <xdr:rowOff>533400</xdr:rowOff>
    </xdr:to>
    <xdr:sp macro="" textlink="">
      <xdr:nvSpPr>
        <xdr:cNvPr id="15" name="شكل بيضاوي 14">
          <a:extLst>
            <a:ext uri="{FF2B5EF4-FFF2-40B4-BE49-F238E27FC236}">
              <a16:creationId xmlns:a16="http://schemas.microsoft.com/office/drawing/2014/main" id="{118EF173-A66E-4EE7-87B0-EDCBB2792592}"/>
            </a:ext>
          </a:extLst>
        </xdr:cNvPr>
        <xdr:cNvSpPr/>
      </xdr:nvSpPr>
      <xdr:spPr>
        <a:xfrm>
          <a:off x="10981852560" y="4396740"/>
          <a:ext cx="518160" cy="2438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14</xdr:col>
      <xdr:colOff>53340</xdr:colOff>
      <xdr:row>6</xdr:row>
      <xdr:rowOff>38100</xdr:rowOff>
    </xdr:from>
    <xdr:to>
      <xdr:col>15</xdr:col>
      <xdr:colOff>632460</xdr:colOff>
      <xdr:row>7</xdr:row>
      <xdr:rowOff>121920</xdr:rowOff>
    </xdr:to>
    <xdr:sp macro="" textlink="">
      <xdr:nvSpPr>
        <xdr:cNvPr id="16" name="سهم: لليسار 15">
          <a:extLst>
            <a:ext uri="{FF2B5EF4-FFF2-40B4-BE49-F238E27FC236}">
              <a16:creationId xmlns:a16="http://schemas.microsoft.com/office/drawing/2014/main" id="{CD784E7D-F93D-4613-B31C-8B5CD542EC3C}"/>
            </a:ext>
          </a:extLst>
        </xdr:cNvPr>
        <xdr:cNvSpPr/>
      </xdr:nvSpPr>
      <xdr:spPr>
        <a:xfrm>
          <a:off x="10975764180" y="4732020"/>
          <a:ext cx="1249680" cy="670560"/>
        </a:xfrm>
        <a:prstGeom prst="leftArrow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>
              <a:solidFill>
                <a:schemeClr val="tx1"/>
              </a:solidFill>
            </a:rPr>
            <a:t>الشكل المطلوب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D573-4940-4ACE-B0E7-1F02EE0DD279}">
  <dimension ref="D1:R15"/>
  <sheetViews>
    <sheetView rightToLeft="1" tabSelected="1" zoomScale="90" zoomScaleNormal="90" workbookViewId="0">
      <selection activeCell="M4" sqref="M4:N4"/>
    </sheetView>
  </sheetViews>
  <sheetFormatPr defaultRowHeight="46.2" customHeight="1"/>
  <cols>
    <col min="1" max="16384" width="8.796875" style="41"/>
  </cols>
  <sheetData>
    <row r="1" spans="4:18" ht="63" customHeight="1">
      <c r="D1" s="96" t="s">
        <v>113</v>
      </c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8"/>
    </row>
    <row r="2" spans="4:18" ht="60.6" customHeight="1" thickBot="1"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4:18" ht="46.2" customHeight="1">
      <c r="J3"/>
      <c r="K3"/>
    </row>
    <row r="4" spans="4:18" ht="46.2" customHeight="1">
      <c r="D4" s="103" t="s">
        <v>110</v>
      </c>
      <c r="E4" s="104"/>
      <c r="I4" s="103" t="s">
        <v>110</v>
      </c>
      <c r="J4" s="104"/>
      <c r="K4"/>
      <c r="M4" s="102" t="s">
        <v>97</v>
      </c>
      <c r="N4" s="102"/>
      <c r="Q4" s="102" t="s">
        <v>97</v>
      </c>
      <c r="R4" s="102"/>
    </row>
    <row r="5" spans="4:18" ht="46.2" customHeight="1">
      <c r="D5" s="53" t="s">
        <v>16</v>
      </c>
      <c r="E5" s="54" t="s">
        <v>17</v>
      </c>
      <c r="F5"/>
      <c r="G5"/>
      <c r="I5" s="53" t="s">
        <v>16</v>
      </c>
      <c r="J5" s="54" t="s">
        <v>17</v>
      </c>
      <c r="M5" s="53" t="s">
        <v>16</v>
      </c>
      <c r="N5" s="54" t="s">
        <v>17</v>
      </c>
      <c r="Q5" s="53" t="s">
        <v>16</v>
      </c>
      <c r="R5" s="54" t="s">
        <v>17</v>
      </c>
    </row>
    <row r="6" spans="4:18" ht="46.2" customHeight="1">
      <c r="D6" s="49" t="s">
        <v>78</v>
      </c>
      <c r="E6" s="44" t="s">
        <v>31</v>
      </c>
      <c r="F6" s="51"/>
      <c r="G6" s="51"/>
      <c r="I6" s="50" t="s">
        <v>88</v>
      </c>
      <c r="J6" s="43" t="s">
        <v>29</v>
      </c>
      <c r="M6" s="44" t="s">
        <v>98</v>
      </c>
      <c r="N6" s="44" t="s">
        <v>99</v>
      </c>
      <c r="Q6" s="52" t="s">
        <v>104</v>
      </c>
      <c r="R6" s="52" t="s">
        <v>105</v>
      </c>
    </row>
    <row r="7" spans="4:18" ht="46.2" customHeight="1">
      <c r="D7" s="49" t="s">
        <v>79</v>
      </c>
      <c r="E7" s="44" t="s">
        <v>31</v>
      </c>
      <c r="F7" s="51"/>
      <c r="G7" s="51"/>
      <c r="I7" s="50" t="s">
        <v>89</v>
      </c>
      <c r="J7" s="43" t="s">
        <v>29</v>
      </c>
      <c r="M7" s="44" t="s">
        <v>100</v>
      </c>
      <c r="N7" s="44" t="s">
        <v>101</v>
      </c>
      <c r="Q7" s="52" t="s">
        <v>106</v>
      </c>
      <c r="R7" s="52" t="s">
        <v>109</v>
      </c>
    </row>
    <row r="8" spans="4:18" ht="46.2" customHeight="1">
      <c r="D8" s="49" t="s">
        <v>80</v>
      </c>
      <c r="E8" s="44" t="s">
        <v>31</v>
      </c>
      <c r="F8" s="51"/>
      <c r="G8" s="51"/>
      <c r="I8" s="50" t="s">
        <v>90</v>
      </c>
      <c r="J8" s="43" t="s">
        <v>29</v>
      </c>
      <c r="M8" s="44" t="s">
        <v>102</v>
      </c>
      <c r="N8" s="44" t="s">
        <v>103</v>
      </c>
      <c r="Q8" s="52" t="s">
        <v>107</v>
      </c>
      <c r="R8" s="52" t="s">
        <v>108</v>
      </c>
    </row>
    <row r="9" spans="4:18" ht="46.2" customHeight="1">
      <c r="D9" s="49" t="s">
        <v>81</v>
      </c>
      <c r="E9" s="44" t="s">
        <v>31</v>
      </c>
      <c r="F9" s="51"/>
      <c r="G9" s="51"/>
      <c r="I9" s="50" t="s">
        <v>91</v>
      </c>
      <c r="J9" s="43" t="s">
        <v>29</v>
      </c>
    </row>
    <row r="10" spans="4:18" ht="46.2" customHeight="1">
      <c r="D10" s="49" t="s">
        <v>82</v>
      </c>
      <c r="E10" s="44" t="s">
        <v>31</v>
      </c>
      <c r="F10" s="51"/>
      <c r="G10" s="51"/>
      <c r="I10" s="50" t="s">
        <v>92</v>
      </c>
      <c r="J10" s="43" t="s">
        <v>29</v>
      </c>
    </row>
    <row r="11" spans="4:18" ht="46.2" customHeight="1">
      <c r="D11" s="49" t="s">
        <v>83</v>
      </c>
      <c r="E11" s="44" t="s">
        <v>31</v>
      </c>
      <c r="F11" s="51"/>
      <c r="G11" s="51"/>
      <c r="H11"/>
      <c r="I11" s="50" t="s">
        <v>93</v>
      </c>
      <c r="J11" s="43" t="s">
        <v>29</v>
      </c>
    </row>
    <row r="12" spans="4:18" ht="46.2" customHeight="1">
      <c r="D12" s="49" t="s">
        <v>84</v>
      </c>
      <c r="E12" s="44" t="s">
        <v>31</v>
      </c>
      <c r="F12" s="51"/>
      <c r="G12" s="51"/>
      <c r="H12" s="42"/>
      <c r="I12" s="50" t="s">
        <v>94</v>
      </c>
      <c r="J12" s="43" t="s">
        <v>29</v>
      </c>
    </row>
    <row r="13" spans="4:18" ht="46.2" customHeight="1">
      <c r="D13" s="49" t="s">
        <v>85</v>
      </c>
      <c r="E13" s="44" t="s">
        <v>31</v>
      </c>
      <c r="F13" s="51"/>
      <c r="G13" s="51"/>
      <c r="I13" s="50" t="s">
        <v>30</v>
      </c>
      <c r="J13" s="43" t="s">
        <v>29</v>
      </c>
    </row>
    <row r="14" spans="4:18" ht="46.2" customHeight="1">
      <c r="D14" s="49" t="s">
        <v>86</v>
      </c>
      <c r="E14" s="44" t="s">
        <v>31</v>
      </c>
      <c r="F14" s="51"/>
      <c r="G14" s="51"/>
      <c r="I14" s="50" t="s">
        <v>95</v>
      </c>
      <c r="J14" s="43" t="s">
        <v>29</v>
      </c>
    </row>
    <row r="15" spans="4:18" ht="46.2" customHeight="1">
      <c r="D15" s="49" t="s">
        <v>87</v>
      </c>
      <c r="E15" s="44" t="s">
        <v>31</v>
      </c>
      <c r="F15" s="51"/>
      <c r="G15" s="51"/>
      <c r="I15" s="50" t="s">
        <v>96</v>
      </c>
      <c r="J15" s="43" t="s">
        <v>29</v>
      </c>
    </row>
  </sheetData>
  <mergeCells count="5">
    <mergeCell ref="D1:R2"/>
    <mergeCell ref="M4:N4"/>
    <mergeCell ref="D4:E4"/>
    <mergeCell ref="I4:J4"/>
    <mergeCell ref="Q4:R4"/>
  </mergeCells>
  <phoneticPr fontId="2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FCD4-7470-4180-8892-0914D0D58CF1}">
  <sheetPr>
    <tabColor rgb="FF002060"/>
    <pageSetUpPr fitToPage="1"/>
  </sheetPr>
  <dimension ref="A1:BN34"/>
  <sheetViews>
    <sheetView rightToLeft="1" zoomScale="40" zoomScaleNormal="40" zoomScaleSheetLayoutView="30" zoomScalePageLayoutView="46" workbookViewId="0">
      <selection activeCell="I3" sqref="I3"/>
    </sheetView>
  </sheetViews>
  <sheetFormatPr defaultRowHeight="13.8" customHeight="1"/>
  <cols>
    <col min="1" max="1" width="17.19921875" customWidth="1"/>
    <col min="2" max="2" width="73.69921875" customWidth="1"/>
    <col min="3" max="3" width="8.796875" customWidth="1"/>
    <col min="4" max="4" width="13.69921875" customWidth="1"/>
    <col min="8" max="8" width="10.3984375" customWidth="1"/>
    <col min="12" max="12" width="10.3984375" customWidth="1"/>
    <col min="16" max="16" width="10.3984375" customWidth="1"/>
    <col min="20" max="20" width="10.3984375" customWidth="1"/>
    <col min="24" max="24" width="10.3984375" customWidth="1"/>
    <col min="28" max="28" width="10.3984375" customWidth="1"/>
    <col min="32" max="32" width="10.69921875" customWidth="1"/>
    <col min="36" max="36" width="10.3984375" customWidth="1"/>
    <col min="40" max="40" width="10.3984375" customWidth="1"/>
    <col min="44" max="44" width="10.3984375" customWidth="1"/>
    <col min="48" max="48" width="10.3984375" customWidth="1"/>
    <col min="52" max="52" width="10.3984375" customWidth="1"/>
    <col min="56" max="56" width="10.3984375" customWidth="1"/>
    <col min="60" max="60" width="10.3984375" customWidth="1"/>
    <col min="61" max="63" width="22.8984375" customWidth="1"/>
    <col min="64" max="65" width="13.3984375" customWidth="1"/>
    <col min="66" max="66" width="43.69921875" customWidth="1"/>
  </cols>
  <sheetData>
    <row r="1" spans="1:66" ht="32.4" customHeight="1"/>
    <row r="2" spans="1:66" ht="32.4" customHeight="1">
      <c r="M2" s="169" t="s">
        <v>114</v>
      </c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1"/>
    </row>
    <row r="3" spans="1:66" ht="32.4" customHeight="1">
      <c r="M3" s="172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4"/>
    </row>
    <row r="4" spans="1:66" ht="32.4" customHeight="1">
      <c r="M4" s="175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7"/>
    </row>
    <row r="5" spans="1:66" ht="32.4" customHeight="1"/>
    <row r="6" spans="1:66" ht="32.4" customHeight="1" thickBot="1"/>
    <row r="7" spans="1:66" ht="76.8" customHeight="1" thickTop="1" thickBot="1">
      <c r="A7" s="153" t="s">
        <v>7</v>
      </c>
      <c r="B7" s="156" t="s">
        <v>10</v>
      </c>
      <c r="C7" s="159" t="s">
        <v>11</v>
      </c>
      <c r="D7" s="162" t="s">
        <v>12</v>
      </c>
      <c r="E7" s="165" t="s">
        <v>8</v>
      </c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66"/>
      <c r="AG7" s="141" t="s">
        <v>9</v>
      </c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3"/>
      <c r="BI7" s="115" t="s">
        <v>36</v>
      </c>
      <c r="BJ7" s="118" t="s">
        <v>37</v>
      </c>
      <c r="BK7" s="121" t="s">
        <v>38</v>
      </c>
      <c r="BL7" s="124" t="s">
        <v>57</v>
      </c>
      <c r="BM7" s="125"/>
      <c r="BN7" s="148" t="s">
        <v>13</v>
      </c>
    </row>
    <row r="8" spans="1:66" ht="103.2" customHeight="1" thickTop="1" thickBot="1">
      <c r="A8" s="154"/>
      <c r="B8" s="157"/>
      <c r="C8" s="160"/>
      <c r="D8" s="163"/>
      <c r="E8" s="138" t="s">
        <v>43</v>
      </c>
      <c r="F8" s="139"/>
      <c r="G8" s="139"/>
      <c r="H8" s="140"/>
      <c r="I8" s="138" t="s">
        <v>44</v>
      </c>
      <c r="J8" s="139"/>
      <c r="K8" s="139"/>
      <c r="L8" s="140"/>
      <c r="M8" s="138" t="s">
        <v>45</v>
      </c>
      <c r="N8" s="139"/>
      <c r="O8" s="139"/>
      <c r="P8" s="140"/>
      <c r="Q8" s="138" t="s">
        <v>46</v>
      </c>
      <c r="R8" s="139"/>
      <c r="S8" s="139"/>
      <c r="T8" s="140"/>
      <c r="U8" s="138" t="s">
        <v>47</v>
      </c>
      <c r="V8" s="139"/>
      <c r="W8" s="139"/>
      <c r="X8" s="140"/>
      <c r="Y8" s="138" t="s">
        <v>48</v>
      </c>
      <c r="Z8" s="139"/>
      <c r="AA8" s="139"/>
      <c r="AB8" s="140"/>
      <c r="AC8" s="138" t="s">
        <v>49</v>
      </c>
      <c r="AD8" s="139"/>
      <c r="AE8" s="139"/>
      <c r="AF8" s="140"/>
      <c r="AG8" s="138" t="s">
        <v>50</v>
      </c>
      <c r="AH8" s="139"/>
      <c r="AI8" s="139"/>
      <c r="AJ8" s="140"/>
      <c r="AK8" s="138" t="s">
        <v>51</v>
      </c>
      <c r="AL8" s="139"/>
      <c r="AM8" s="139"/>
      <c r="AN8" s="140"/>
      <c r="AO8" s="138" t="s">
        <v>52</v>
      </c>
      <c r="AP8" s="139"/>
      <c r="AQ8" s="139"/>
      <c r="AR8" s="140"/>
      <c r="AS8" s="138" t="s">
        <v>53</v>
      </c>
      <c r="AT8" s="139"/>
      <c r="AU8" s="139"/>
      <c r="AV8" s="140"/>
      <c r="AW8" s="138" t="s">
        <v>54</v>
      </c>
      <c r="AX8" s="139"/>
      <c r="AY8" s="139"/>
      <c r="AZ8" s="140"/>
      <c r="BA8" s="138" t="s">
        <v>55</v>
      </c>
      <c r="BB8" s="139"/>
      <c r="BC8" s="139"/>
      <c r="BD8" s="140"/>
      <c r="BE8" s="138" t="s">
        <v>56</v>
      </c>
      <c r="BF8" s="139"/>
      <c r="BG8" s="139"/>
      <c r="BH8" s="140"/>
      <c r="BI8" s="116"/>
      <c r="BJ8" s="119"/>
      <c r="BK8" s="122"/>
      <c r="BL8" s="126"/>
      <c r="BM8" s="127"/>
      <c r="BN8" s="149"/>
    </row>
    <row r="9" spans="1:66" ht="54" customHeight="1" thickTop="1" thickBot="1">
      <c r="A9" s="154"/>
      <c r="B9" s="157"/>
      <c r="C9" s="160"/>
      <c r="D9" s="163"/>
      <c r="E9" s="167" t="s">
        <v>14</v>
      </c>
      <c r="F9" s="134" t="s">
        <v>15</v>
      </c>
      <c r="G9" s="134" t="s">
        <v>16</v>
      </c>
      <c r="H9" s="136" t="s">
        <v>17</v>
      </c>
      <c r="I9" s="132" t="s">
        <v>14</v>
      </c>
      <c r="J9" s="134" t="s">
        <v>15</v>
      </c>
      <c r="K9" s="134" t="s">
        <v>16</v>
      </c>
      <c r="L9" s="136" t="s">
        <v>17</v>
      </c>
      <c r="M9" s="111" t="s">
        <v>14</v>
      </c>
      <c r="N9" s="105" t="s">
        <v>15</v>
      </c>
      <c r="O9" s="105" t="s">
        <v>16</v>
      </c>
      <c r="P9" s="109" t="s">
        <v>17</v>
      </c>
      <c r="Q9" s="132" t="s">
        <v>14</v>
      </c>
      <c r="R9" s="134" t="s">
        <v>15</v>
      </c>
      <c r="S9" s="134" t="s">
        <v>16</v>
      </c>
      <c r="T9" s="136" t="s">
        <v>17</v>
      </c>
      <c r="U9" s="111" t="s">
        <v>14</v>
      </c>
      <c r="V9" s="105" t="s">
        <v>15</v>
      </c>
      <c r="W9" s="105" t="s">
        <v>16</v>
      </c>
      <c r="X9" s="144" t="s">
        <v>17</v>
      </c>
      <c r="Y9" s="132" t="s">
        <v>14</v>
      </c>
      <c r="Z9" s="134" t="s">
        <v>15</v>
      </c>
      <c r="AA9" s="134" t="s">
        <v>16</v>
      </c>
      <c r="AB9" s="136" t="s">
        <v>17</v>
      </c>
      <c r="AC9" s="146" t="s">
        <v>14</v>
      </c>
      <c r="AD9" s="128" t="s">
        <v>15</v>
      </c>
      <c r="AE9" s="128" t="s">
        <v>16</v>
      </c>
      <c r="AF9" s="130" t="s">
        <v>17</v>
      </c>
      <c r="AG9" s="132" t="s">
        <v>14</v>
      </c>
      <c r="AH9" s="134" t="s">
        <v>15</v>
      </c>
      <c r="AI9" s="134" t="s">
        <v>16</v>
      </c>
      <c r="AJ9" s="136" t="s">
        <v>17</v>
      </c>
      <c r="AK9" s="132" t="s">
        <v>14</v>
      </c>
      <c r="AL9" s="134" t="s">
        <v>15</v>
      </c>
      <c r="AM9" s="134" t="s">
        <v>16</v>
      </c>
      <c r="AN9" s="136" t="s">
        <v>17</v>
      </c>
      <c r="AO9" s="111" t="s">
        <v>14</v>
      </c>
      <c r="AP9" s="105" t="s">
        <v>15</v>
      </c>
      <c r="AQ9" s="105" t="s">
        <v>16</v>
      </c>
      <c r="AR9" s="151" t="s">
        <v>17</v>
      </c>
      <c r="AS9" s="111" t="s">
        <v>14</v>
      </c>
      <c r="AT9" s="105" t="s">
        <v>15</v>
      </c>
      <c r="AU9" s="105" t="s">
        <v>16</v>
      </c>
      <c r="AV9" s="109" t="s">
        <v>17</v>
      </c>
      <c r="AW9" s="111" t="s">
        <v>14</v>
      </c>
      <c r="AX9" s="105" t="s">
        <v>15</v>
      </c>
      <c r="AY9" s="105" t="s">
        <v>16</v>
      </c>
      <c r="AZ9" s="109" t="s">
        <v>17</v>
      </c>
      <c r="BA9" s="111" t="s">
        <v>14</v>
      </c>
      <c r="BB9" s="105" t="s">
        <v>15</v>
      </c>
      <c r="BC9" s="105" t="s">
        <v>16</v>
      </c>
      <c r="BD9" s="109" t="s">
        <v>17</v>
      </c>
      <c r="BE9" s="111" t="s">
        <v>14</v>
      </c>
      <c r="BF9" s="105" t="s">
        <v>15</v>
      </c>
      <c r="BG9" s="105" t="s">
        <v>16</v>
      </c>
      <c r="BH9" s="109" t="s">
        <v>17</v>
      </c>
      <c r="BI9" s="116"/>
      <c r="BJ9" s="119"/>
      <c r="BK9" s="122"/>
      <c r="BL9" s="113" t="s">
        <v>0</v>
      </c>
      <c r="BM9" s="107" t="s">
        <v>2</v>
      </c>
      <c r="BN9" s="149"/>
    </row>
    <row r="10" spans="1:66" ht="54" customHeight="1" thickTop="1" thickBot="1">
      <c r="A10" s="154"/>
      <c r="B10" s="157"/>
      <c r="C10" s="160"/>
      <c r="D10" s="164"/>
      <c r="E10" s="168"/>
      <c r="F10" s="135"/>
      <c r="G10" s="135"/>
      <c r="H10" s="137"/>
      <c r="I10" s="133"/>
      <c r="J10" s="135"/>
      <c r="K10" s="135"/>
      <c r="L10" s="137"/>
      <c r="M10" s="112"/>
      <c r="N10" s="106"/>
      <c r="O10" s="106"/>
      <c r="P10" s="110"/>
      <c r="Q10" s="133"/>
      <c r="R10" s="135"/>
      <c r="S10" s="135"/>
      <c r="T10" s="137"/>
      <c r="U10" s="112"/>
      <c r="V10" s="106"/>
      <c r="W10" s="106"/>
      <c r="X10" s="145"/>
      <c r="Y10" s="133"/>
      <c r="Z10" s="135"/>
      <c r="AA10" s="135"/>
      <c r="AB10" s="137"/>
      <c r="AC10" s="147"/>
      <c r="AD10" s="129"/>
      <c r="AE10" s="129"/>
      <c r="AF10" s="131"/>
      <c r="AG10" s="133"/>
      <c r="AH10" s="135"/>
      <c r="AI10" s="135"/>
      <c r="AJ10" s="137"/>
      <c r="AK10" s="133"/>
      <c r="AL10" s="135"/>
      <c r="AM10" s="135"/>
      <c r="AN10" s="137"/>
      <c r="AO10" s="112"/>
      <c r="AP10" s="106"/>
      <c r="AQ10" s="106"/>
      <c r="AR10" s="152"/>
      <c r="AS10" s="112"/>
      <c r="AT10" s="106"/>
      <c r="AU10" s="106"/>
      <c r="AV10" s="110"/>
      <c r="AW10" s="112"/>
      <c r="AX10" s="106"/>
      <c r="AY10" s="106"/>
      <c r="AZ10" s="110"/>
      <c r="BA10" s="112"/>
      <c r="BB10" s="106"/>
      <c r="BC10" s="106"/>
      <c r="BD10" s="110"/>
      <c r="BE10" s="112"/>
      <c r="BF10" s="106"/>
      <c r="BG10" s="106"/>
      <c r="BH10" s="110"/>
      <c r="BI10" s="117"/>
      <c r="BJ10" s="120"/>
      <c r="BK10" s="123"/>
      <c r="BL10" s="114"/>
      <c r="BM10" s="108"/>
      <c r="BN10" s="150"/>
    </row>
    <row r="11" spans="1:66" ht="54" customHeight="1" thickTop="1" thickBot="1">
      <c r="A11" s="154"/>
      <c r="B11" s="157"/>
      <c r="C11" s="160"/>
      <c r="D11" s="1" t="s">
        <v>18</v>
      </c>
      <c r="E11" s="18">
        <v>30</v>
      </c>
      <c r="F11" s="2">
        <v>70</v>
      </c>
      <c r="G11" s="2">
        <v>100</v>
      </c>
      <c r="H11" s="3"/>
      <c r="I11" s="18">
        <v>30</v>
      </c>
      <c r="J11" s="2">
        <v>70</v>
      </c>
      <c r="K11" s="2">
        <v>100</v>
      </c>
      <c r="L11" s="3"/>
      <c r="M11" s="18">
        <v>30</v>
      </c>
      <c r="N11" s="2">
        <v>70</v>
      </c>
      <c r="O11" s="2">
        <v>100</v>
      </c>
      <c r="P11" s="3"/>
      <c r="Q11" s="18">
        <v>30</v>
      </c>
      <c r="R11" s="2">
        <v>70</v>
      </c>
      <c r="S11" s="2">
        <v>100</v>
      </c>
      <c r="T11" s="3"/>
      <c r="U11" s="18">
        <v>30</v>
      </c>
      <c r="V11" s="2">
        <v>70</v>
      </c>
      <c r="W11" s="2">
        <v>100</v>
      </c>
      <c r="X11" s="3"/>
      <c r="Y11" s="18">
        <v>30</v>
      </c>
      <c r="Z11" s="2">
        <v>70</v>
      </c>
      <c r="AA11" s="2">
        <v>100</v>
      </c>
      <c r="AB11" s="3"/>
      <c r="AC11" s="18">
        <v>30</v>
      </c>
      <c r="AD11" s="2">
        <v>70</v>
      </c>
      <c r="AE11" s="2">
        <v>100</v>
      </c>
      <c r="AF11" s="3"/>
      <c r="AG11" s="18">
        <v>30</v>
      </c>
      <c r="AH11" s="2">
        <v>70</v>
      </c>
      <c r="AI11" s="2">
        <v>100</v>
      </c>
      <c r="AJ11" s="3"/>
      <c r="AK11" s="18">
        <v>30</v>
      </c>
      <c r="AL11" s="2">
        <v>70</v>
      </c>
      <c r="AM11" s="2">
        <v>100</v>
      </c>
      <c r="AN11" s="3"/>
      <c r="AO11" s="18">
        <v>30</v>
      </c>
      <c r="AP11" s="2">
        <v>70</v>
      </c>
      <c r="AQ11" s="2">
        <v>100</v>
      </c>
      <c r="AR11" s="3"/>
      <c r="AS11" s="18">
        <v>30</v>
      </c>
      <c r="AT11" s="2">
        <v>70</v>
      </c>
      <c r="AU11" s="2">
        <v>100</v>
      </c>
      <c r="AV11" s="3"/>
      <c r="AW11" s="18">
        <v>30</v>
      </c>
      <c r="AX11" s="2">
        <v>70</v>
      </c>
      <c r="AY11" s="2">
        <v>100</v>
      </c>
      <c r="AZ11" s="3"/>
      <c r="BA11" s="18">
        <v>30</v>
      </c>
      <c r="BB11" s="2">
        <v>70</v>
      </c>
      <c r="BC11" s="2">
        <v>100</v>
      </c>
      <c r="BD11" s="3"/>
      <c r="BE11" s="18">
        <v>30</v>
      </c>
      <c r="BF11" s="2">
        <v>70</v>
      </c>
      <c r="BG11" s="2">
        <v>100</v>
      </c>
      <c r="BH11" s="3"/>
      <c r="BI11" s="5">
        <v>1400</v>
      </c>
      <c r="BJ11" s="6"/>
      <c r="BK11" s="7"/>
      <c r="BL11" s="4">
        <v>100</v>
      </c>
      <c r="BM11" s="8"/>
      <c r="BN11" s="9"/>
    </row>
    <row r="12" spans="1:66" ht="54" customHeight="1" thickTop="1" thickBot="1">
      <c r="A12" s="155"/>
      <c r="B12" s="158"/>
      <c r="C12" s="161"/>
      <c r="D12" s="10" t="s">
        <v>19</v>
      </c>
      <c r="E12" s="19"/>
      <c r="F12" s="11"/>
      <c r="G12" s="11">
        <v>50</v>
      </c>
      <c r="H12" s="12">
        <v>0</v>
      </c>
      <c r="I12" s="19"/>
      <c r="J12" s="11"/>
      <c r="K12" s="11">
        <v>50</v>
      </c>
      <c r="L12" s="12">
        <v>0</v>
      </c>
      <c r="M12" s="19"/>
      <c r="N12" s="11"/>
      <c r="O12" s="11">
        <v>50</v>
      </c>
      <c r="P12" s="12">
        <v>0</v>
      </c>
      <c r="Q12" s="19"/>
      <c r="R12" s="11"/>
      <c r="S12" s="11">
        <v>50</v>
      </c>
      <c r="T12" s="12">
        <v>0</v>
      </c>
      <c r="U12" s="19"/>
      <c r="V12" s="11"/>
      <c r="W12" s="11">
        <v>50</v>
      </c>
      <c r="X12" s="12">
        <v>0</v>
      </c>
      <c r="Y12" s="19"/>
      <c r="Z12" s="11"/>
      <c r="AA12" s="11">
        <v>50</v>
      </c>
      <c r="AB12" s="12">
        <v>0</v>
      </c>
      <c r="AC12" s="19"/>
      <c r="AD12" s="11"/>
      <c r="AE12" s="11">
        <v>50</v>
      </c>
      <c r="AF12" s="12">
        <v>0</v>
      </c>
      <c r="AG12" s="19"/>
      <c r="AH12" s="11"/>
      <c r="AI12" s="11">
        <v>50</v>
      </c>
      <c r="AJ12" s="12">
        <v>0</v>
      </c>
      <c r="AK12" s="19"/>
      <c r="AL12" s="11"/>
      <c r="AM12" s="11">
        <v>50</v>
      </c>
      <c r="AN12" s="12">
        <v>0</v>
      </c>
      <c r="AO12" s="19"/>
      <c r="AP12" s="11"/>
      <c r="AQ12" s="11">
        <v>50</v>
      </c>
      <c r="AR12" s="12">
        <v>0</v>
      </c>
      <c r="AS12" s="19"/>
      <c r="AT12" s="11"/>
      <c r="AU12" s="11">
        <v>50</v>
      </c>
      <c r="AV12" s="12">
        <v>0</v>
      </c>
      <c r="AW12" s="19"/>
      <c r="AX12" s="11"/>
      <c r="AY12" s="11">
        <v>50</v>
      </c>
      <c r="AZ12" s="12">
        <v>0</v>
      </c>
      <c r="BA12" s="19"/>
      <c r="BB12" s="11"/>
      <c r="BC12" s="11">
        <v>50</v>
      </c>
      <c r="BD12" s="12">
        <v>0</v>
      </c>
      <c r="BE12" s="19"/>
      <c r="BF12" s="11"/>
      <c r="BG12" s="11">
        <v>50</v>
      </c>
      <c r="BH12" s="12">
        <v>0</v>
      </c>
      <c r="BI12" s="14">
        <v>700</v>
      </c>
      <c r="BJ12" s="15" t="s">
        <v>1</v>
      </c>
      <c r="BK12" s="16">
        <v>0</v>
      </c>
      <c r="BL12" s="13">
        <v>50</v>
      </c>
      <c r="BM12" s="12">
        <v>0</v>
      </c>
      <c r="BN12" s="17"/>
    </row>
    <row r="13" spans="1:66" ht="24.6" customHeight="1" thickTop="1" thickBot="1">
      <c r="A13" s="20"/>
      <c r="B13" s="21"/>
      <c r="C13" s="22"/>
      <c r="D13" s="23"/>
      <c r="E13" s="24"/>
      <c r="F13" s="25"/>
      <c r="G13" s="25"/>
      <c r="H13" s="26"/>
      <c r="I13" s="27"/>
      <c r="J13" s="25"/>
      <c r="K13" s="25"/>
      <c r="L13" s="26"/>
      <c r="M13" s="28"/>
      <c r="N13" s="29"/>
      <c r="O13" s="29"/>
      <c r="P13" s="30"/>
      <c r="Q13" s="27"/>
      <c r="R13" s="25"/>
      <c r="S13" s="25"/>
      <c r="T13" s="26"/>
      <c r="U13" s="28"/>
      <c r="V13" s="29"/>
      <c r="W13" s="29"/>
      <c r="X13" s="45"/>
      <c r="Y13" s="27"/>
      <c r="Z13" s="25"/>
      <c r="AA13" s="25"/>
      <c r="AB13" s="26"/>
      <c r="AC13" s="31"/>
      <c r="AD13" s="32"/>
      <c r="AE13" s="32"/>
      <c r="AF13" s="33"/>
      <c r="AG13" s="27"/>
      <c r="AH13" s="25"/>
      <c r="AI13" s="25"/>
      <c r="AJ13" s="26"/>
      <c r="AK13" s="27"/>
      <c r="AL13" s="34"/>
      <c r="AM13" s="25"/>
      <c r="AN13" s="26"/>
      <c r="AO13" s="28"/>
      <c r="AP13" s="29"/>
      <c r="AQ13" s="29"/>
      <c r="AR13" s="35"/>
      <c r="AS13" s="28"/>
      <c r="AT13" s="29"/>
      <c r="AU13" s="29"/>
      <c r="AV13" s="35"/>
      <c r="AW13" s="28"/>
      <c r="AX13" s="29"/>
      <c r="AY13" s="29"/>
      <c r="AZ13" s="35"/>
      <c r="BA13" s="28"/>
      <c r="BB13" s="29"/>
      <c r="BC13" s="29"/>
      <c r="BD13" s="35"/>
      <c r="BE13" s="28"/>
      <c r="BF13" s="29"/>
      <c r="BG13" s="29"/>
      <c r="BH13" s="35"/>
      <c r="BI13" s="36"/>
      <c r="BJ13" s="37"/>
      <c r="BK13" s="38"/>
      <c r="BL13" s="27"/>
      <c r="BM13" s="26"/>
      <c r="BN13" s="39"/>
    </row>
    <row r="14" spans="1:66" ht="129" customHeight="1" thickTop="1" thickBot="1">
      <c r="A14" s="46">
        <v>1</v>
      </c>
      <c r="B14" s="47" t="s">
        <v>58</v>
      </c>
      <c r="C14" s="40"/>
      <c r="D14" s="48"/>
      <c r="E14" s="57">
        <v>27</v>
      </c>
      <c r="F14" s="58">
        <v>39</v>
      </c>
      <c r="G14" s="59">
        <v>66</v>
      </c>
      <c r="H14" s="60" t="s">
        <v>4</v>
      </c>
      <c r="I14" s="57">
        <v>26</v>
      </c>
      <c r="J14" s="58">
        <v>47</v>
      </c>
      <c r="K14" s="59">
        <v>73</v>
      </c>
      <c r="L14" s="60" t="s">
        <v>4</v>
      </c>
      <c r="M14" s="57">
        <v>27</v>
      </c>
      <c r="N14" s="58">
        <v>48</v>
      </c>
      <c r="O14" s="55">
        <v>75</v>
      </c>
      <c r="P14" s="61" t="s">
        <v>5</v>
      </c>
      <c r="Q14" s="57">
        <v>29</v>
      </c>
      <c r="R14" s="58">
        <v>32</v>
      </c>
      <c r="S14" s="62">
        <v>61</v>
      </c>
      <c r="T14" s="61" t="s">
        <v>3</v>
      </c>
      <c r="U14" s="57">
        <v>28</v>
      </c>
      <c r="V14" s="58">
        <v>38</v>
      </c>
      <c r="W14" s="55">
        <v>66</v>
      </c>
      <c r="X14" s="56" t="s">
        <v>4</v>
      </c>
      <c r="Y14" s="57">
        <v>28</v>
      </c>
      <c r="Z14" s="58">
        <v>32</v>
      </c>
      <c r="AA14" s="62">
        <v>60</v>
      </c>
      <c r="AB14" s="61" t="s">
        <v>3</v>
      </c>
      <c r="AC14" s="76">
        <v>29</v>
      </c>
      <c r="AD14" s="77">
        <v>35</v>
      </c>
      <c r="AE14" s="87" t="s">
        <v>32</v>
      </c>
      <c r="AF14" s="85" t="s">
        <v>33</v>
      </c>
      <c r="AG14" s="57">
        <v>28</v>
      </c>
      <c r="AH14" s="58">
        <v>40</v>
      </c>
      <c r="AI14" s="62">
        <v>68</v>
      </c>
      <c r="AJ14" s="61" t="s">
        <v>4</v>
      </c>
      <c r="AK14" s="57">
        <v>28</v>
      </c>
      <c r="AL14" s="58">
        <v>44</v>
      </c>
      <c r="AM14" s="62">
        <v>72</v>
      </c>
      <c r="AN14" s="61" t="s">
        <v>4</v>
      </c>
      <c r="AO14" s="57">
        <v>28</v>
      </c>
      <c r="AP14" s="58">
        <v>48</v>
      </c>
      <c r="AQ14" s="55">
        <v>76</v>
      </c>
      <c r="AR14" s="64" t="s">
        <v>5</v>
      </c>
      <c r="AS14" s="65">
        <v>28</v>
      </c>
      <c r="AT14" s="66">
        <v>54</v>
      </c>
      <c r="AU14" s="67">
        <v>82</v>
      </c>
      <c r="AV14" s="68" t="s">
        <v>5</v>
      </c>
      <c r="AW14" s="65">
        <v>28</v>
      </c>
      <c r="AX14" s="66">
        <v>37</v>
      </c>
      <c r="AY14" s="67">
        <v>65</v>
      </c>
      <c r="AZ14" s="68" t="s">
        <v>4</v>
      </c>
      <c r="BA14" s="65">
        <v>28</v>
      </c>
      <c r="BB14" s="66">
        <v>23</v>
      </c>
      <c r="BC14" s="69">
        <v>51</v>
      </c>
      <c r="BD14" s="68" t="s">
        <v>3</v>
      </c>
      <c r="BE14" s="57">
        <v>28</v>
      </c>
      <c r="BF14" s="58">
        <v>45</v>
      </c>
      <c r="BG14" s="70">
        <v>73</v>
      </c>
      <c r="BH14" s="64" t="s">
        <v>4</v>
      </c>
      <c r="BI14" s="71">
        <v>953</v>
      </c>
      <c r="BJ14" s="72">
        <v>68.071428571428569</v>
      </c>
      <c r="BK14" s="73" t="s">
        <v>39</v>
      </c>
      <c r="BL14" s="57">
        <v>93</v>
      </c>
      <c r="BM14" s="74" t="s">
        <v>6</v>
      </c>
      <c r="BN14" s="75"/>
    </row>
    <row r="15" spans="1:66" ht="129" customHeight="1" thickTop="1" thickBot="1">
      <c r="A15" s="46">
        <v>2</v>
      </c>
      <c r="B15" s="47" t="s">
        <v>59</v>
      </c>
      <c r="C15" s="40"/>
      <c r="D15" s="48"/>
      <c r="E15" s="57">
        <v>27</v>
      </c>
      <c r="F15" s="58">
        <v>29</v>
      </c>
      <c r="G15" s="59">
        <v>56</v>
      </c>
      <c r="H15" s="60" t="s">
        <v>3</v>
      </c>
      <c r="I15" s="57">
        <v>27</v>
      </c>
      <c r="J15" s="58">
        <v>27</v>
      </c>
      <c r="K15" s="59">
        <v>54</v>
      </c>
      <c r="L15" s="60" t="s">
        <v>3</v>
      </c>
      <c r="M15" s="57">
        <v>29</v>
      </c>
      <c r="N15" s="58">
        <v>30</v>
      </c>
      <c r="O15" s="55">
        <v>59</v>
      </c>
      <c r="P15" s="61" t="s">
        <v>3</v>
      </c>
      <c r="Q15" s="57">
        <v>27</v>
      </c>
      <c r="R15" s="58">
        <v>14</v>
      </c>
      <c r="S15" s="62">
        <v>41</v>
      </c>
      <c r="T15" s="61" t="s">
        <v>22</v>
      </c>
      <c r="U15" s="57">
        <v>27</v>
      </c>
      <c r="V15" s="58">
        <v>19</v>
      </c>
      <c r="W15" s="55">
        <v>46</v>
      </c>
      <c r="X15" s="56" t="s">
        <v>24</v>
      </c>
      <c r="Y15" s="57">
        <v>28</v>
      </c>
      <c r="Z15" s="58">
        <v>22</v>
      </c>
      <c r="AA15" s="62">
        <v>50</v>
      </c>
      <c r="AB15" s="61" t="s">
        <v>3</v>
      </c>
      <c r="AC15" s="57">
        <v>29</v>
      </c>
      <c r="AD15" s="58">
        <v>21</v>
      </c>
      <c r="AE15" s="63">
        <v>50</v>
      </c>
      <c r="AF15" s="61" t="s">
        <v>3</v>
      </c>
      <c r="AG15" s="57">
        <v>29</v>
      </c>
      <c r="AH15" s="58">
        <v>21</v>
      </c>
      <c r="AI15" s="62">
        <v>50</v>
      </c>
      <c r="AJ15" s="61" t="s">
        <v>3</v>
      </c>
      <c r="AK15" s="57">
        <v>28</v>
      </c>
      <c r="AL15" s="58">
        <v>43</v>
      </c>
      <c r="AM15" s="62">
        <v>71</v>
      </c>
      <c r="AN15" s="61" t="s">
        <v>4</v>
      </c>
      <c r="AO15" s="57">
        <v>29</v>
      </c>
      <c r="AP15" s="58">
        <v>21</v>
      </c>
      <c r="AQ15" s="55">
        <v>50</v>
      </c>
      <c r="AR15" s="64" t="s">
        <v>3</v>
      </c>
      <c r="AS15" s="65">
        <v>28</v>
      </c>
      <c r="AT15" s="66">
        <v>44</v>
      </c>
      <c r="AU15" s="67">
        <v>72</v>
      </c>
      <c r="AV15" s="68" t="s">
        <v>4</v>
      </c>
      <c r="AW15" s="65">
        <v>27</v>
      </c>
      <c r="AX15" s="66">
        <v>23</v>
      </c>
      <c r="AY15" s="67">
        <v>50</v>
      </c>
      <c r="AZ15" s="68" t="s">
        <v>3</v>
      </c>
      <c r="BA15" s="65">
        <v>28</v>
      </c>
      <c r="BB15" s="66">
        <v>27</v>
      </c>
      <c r="BC15" s="69">
        <v>55</v>
      </c>
      <c r="BD15" s="68" t="s">
        <v>3</v>
      </c>
      <c r="BE15" s="57">
        <v>26</v>
      </c>
      <c r="BF15" s="58">
        <v>31</v>
      </c>
      <c r="BG15" s="70">
        <v>57</v>
      </c>
      <c r="BH15" s="64" t="s">
        <v>3</v>
      </c>
      <c r="BI15" s="71" t="s">
        <v>40</v>
      </c>
      <c r="BJ15" s="72" t="s">
        <v>40</v>
      </c>
      <c r="BK15" s="73" t="s">
        <v>27</v>
      </c>
      <c r="BL15" s="57">
        <v>50</v>
      </c>
      <c r="BM15" s="74" t="s">
        <v>3</v>
      </c>
      <c r="BN15" s="75"/>
    </row>
    <row r="16" spans="1:66" ht="129" customHeight="1" thickTop="1" thickBot="1">
      <c r="A16" s="46">
        <v>3</v>
      </c>
      <c r="B16" s="47" t="s">
        <v>60</v>
      </c>
      <c r="C16" s="40"/>
      <c r="D16" s="48"/>
      <c r="E16" s="57">
        <v>27</v>
      </c>
      <c r="F16" s="58">
        <v>25</v>
      </c>
      <c r="G16" s="59">
        <v>52</v>
      </c>
      <c r="H16" s="60" t="s">
        <v>3</v>
      </c>
      <c r="I16" s="57">
        <v>28</v>
      </c>
      <c r="J16" s="58">
        <v>27</v>
      </c>
      <c r="K16" s="59">
        <v>55</v>
      </c>
      <c r="L16" s="60" t="s">
        <v>3</v>
      </c>
      <c r="M16" s="57">
        <v>27</v>
      </c>
      <c r="N16" s="58">
        <v>28</v>
      </c>
      <c r="O16" s="55">
        <v>55</v>
      </c>
      <c r="P16" s="61" t="s">
        <v>3</v>
      </c>
      <c r="Q16" s="57">
        <v>29</v>
      </c>
      <c r="R16" s="58">
        <v>22</v>
      </c>
      <c r="S16" s="62">
        <v>51</v>
      </c>
      <c r="T16" s="61" t="s">
        <v>3</v>
      </c>
      <c r="U16" s="57">
        <v>26</v>
      </c>
      <c r="V16" s="58">
        <v>29</v>
      </c>
      <c r="W16" s="55">
        <v>55</v>
      </c>
      <c r="X16" s="56" t="s">
        <v>3</v>
      </c>
      <c r="Y16" s="80">
        <v>27</v>
      </c>
      <c r="Z16" s="81">
        <v>21</v>
      </c>
      <c r="AA16" s="82" t="s">
        <v>111</v>
      </c>
      <c r="AB16" s="83" t="s">
        <v>112</v>
      </c>
      <c r="AC16" s="57">
        <v>28</v>
      </c>
      <c r="AD16" s="58">
        <v>26</v>
      </c>
      <c r="AE16" s="63">
        <v>54</v>
      </c>
      <c r="AF16" s="61" t="s">
        <v>3</v>
      </c>
      <c r="AG16" s="57">
        <v>29</v>
      </c>
      <c r="AH16" s="58">
        <v>23</v>
      </c>
      <c r="AI16" s="62">
        <v>52</v>
      </c>
      <c r="AJ16" s="61" t="s">
        <v>3</v>
      </c>
      <c r="AK16" s="57">
        <v>29</v>
      </c>
      <c r="AL16" s="58">
        <v>40</v>
      </c>
      <c r="AM16" s="62">
        <v>69</v>
      </c>
      <c r="AN16" s="61" t="s">
        <v>4</v>
      </c>
      <c r="AO16" s="57">
        <v>26</v>
      </c>
      <c r="AP16" s="58">
        <v>28</v>
      </c>
      <c r="AQ16" s="55">
        <v>54</v>
      </c>
      <c r="AR16" s="64" t="s">
        <v>3</v>
      </c>
      <c r="AS16" s="65">
        <v>29</v>
      </c>
      <c r="AT16" s="66">
        <v>39</v>
      </c>
      <c r="AU16" s="67">
        <v>68</v>
      </c>
      <c r="AV16" s="68" t="s">
        <v>4</v>
      </c>
      <c r="AW16" s="92">
        <v>27</v>
      </c>
      <c r="AX16" s="89">
        <v>21</v>
      </c>
      <c r="AY16" s="93" t="s">
        <v>111</v>
      </c>
      <c r="AZ16" s="94" t="s">
        <v>112</v>
      </c>
      <c r="BA16" s="65" t="s">
        <v>28</v>
      </c>
      <c r="BB16" s="66" t="s">
        <v>28</v>
      </c>
      <c r="BC16" s="69" t="s">
        <v>28</v>
      </c>
      <c r="BD16" s="68" t="s">
        <v>28</v>
      </c>
      <c r="BE16" s="57">
        <v>26</v>
      </c>
      <c r="BF16" s="58">
        <v>26</v>
      </c>
      <c r="BG16" s="70">
        <v>52</v>
      </c>
      <c r="BH16" s="64" t="s">
        <v>3</v>
      </c>
      <c r="BI16" s="71" t="s">
        <v>40</v>
      </c>
      <c r="BJ16" s="72" t="s">
        <v>40</v>
      </c>
      <c r="BK16" s="73" t="s">
        <v>27</v>
      </c>
      <c r="BL16" s="57">
        <v>10</v>
      </c>
      <c r="BM16" s="74" t="s">
        <v>23</v>
      </c>
      <c r="BN16" s="75"/>
    </row>
    <row r="17" spans="1:66" ht="129" customHeight="1" thickTop="1" thickBot="1">
      <c r="A17" s="46">
        <v>4</v>
      </c>
      <c r="B17" s="47" t="s">
        <v>61</v>
      </c>
      <c r="C17" s="40"/>
      <c r="D17" s="48"/>
      <c r="E17" s="57">
        <v>29</v>
      </c>
      <c r="F17" s="58">
        <v>30</v>
      </c>
      <c r="G17" s="59">
        <v>59</v>
      </c>
      <c r="H17" s="60" t="s">
        <v>3</v>
      </c>
      <c r="I17" s="57">
        <v>28</v>
      </c>
      <c r="J17" s="58">
        <v>30</v>
      </c>
      <c r="K17" s="59">
        <v>58</v>
      </c>
      <c r="L17" s="60" t="s">
        <v>3</v>
      </c>
      <c r="M17" s="57">
        <v>28</v>
      </c>
      <c r="N17" s="58">
        <v>47</v>
      </c>
      <c r="O17" s="55">
        <v>75</v>
      </c>
      <c r="P17" s="61" t="s">
        <v>5</v>
      </c>
      <c r="Q17" s="57">
        <v>29</v>
      </c>
      <c r="R17" s="58">
        <v>21</v>
      </c>
      <c r="S17" s="62">
        <v>50</v>
      </c>
      <c r="T17" s="61" t="s">
        <v>3</v>
      </c>
      <c r="U17" s="57">
        <v>27</v>
      </c>
      <c r="V17" s="58">
        <v>41</v>
      </c>
      <c r="W17" s="55">
        <v>68</v>
      </c>
      <c r="X17" s="56" t="s">
        <v>4</v>
      </c>
      <c r="Y17" s="57">
        <v>29</v>
      </c>
      <c r="Z17" s="58">
        <v>21</v>
      </c>
      <c r="AA17" s="62">
        <v>50</v>
      </c>
      <c r="AB17" s="61" t="s">
        <v>3</v>
      </c>
      <c r="AC17" s="57">
        <v>28</v>
      </c>
      <c r="AD17" s="58">
        <v>34</v>
      </c>
      <c r="AE17" s="63">
        <v>62</v>
      </c>
      <c r="AF17" s="61" t="s">
        <v>3</v>
      </c>
      <c r="AG17" s="57">
        <v>29</v>
      </c>
      <c r="AH17" s="58">
        <v>32</v>
      </c>
      <c r="AI17" s="62">
        <v>61</v>
      </c>
      <c r="AJ17" s="61" t="s">
        <v>3</v>
      </c>
      <c r="AK17" s="57">
        <v>29</v>
      </c>
      <c r="AL17" s="58">
        <v>39</v>
      </c>
      <c r="AM17" s="62">
        <v>68</v>
      </c>
      <c r="AN17" s="61" t="s">
        <v>4</v>
      </c>
      <c r="AO17" s="57">
        <v>28</v>
      </c>
      <c r="AP17" s="58">
        <v>37</v>
      </c>
      <c r="AQ17" s="55">
        <v>65</v>
      </c>
      <c r="AR17" s="64" t="s">
        <v>4</v>
      </c>
      <c r="AS17" s="65">
        <v>29</v>
      </c>
      <c r="AT17" s="66">
        <v>46</v>
      </c>
      <c r="AU17" s="67">
        <v>75</v>
      </c>
      <c r="AV17" s="68" t="s">
        <v>5</v>
      </c>
      <c r="AW17" s="65">
        <v>28</v>
      </c>
      <c r="AX17" s="66">
        <v>29</v>
      </c>
      <c r="AY17" s="67">
        <v>57</v>
      </c>
      <c r="AZ17" s="68" t="s">
        <v>3</v>
      </c>
      <c r="BA17" s="65">
        <v>29</v>
      </c>
      <c r="BB17" s="66">
        <v>25</v>
      </c>
      <c r="BC17" s="69">
        <v>54</v>
      </c>
      <c r="BD17" s="68" t="s">
        <v>3</v>
      </c>
      <c r="BE17" s="57">
        <v>28</v>
      </c>
      <c r="BF17" s="58">
        <v>37</v>
      </c>
      <c r="BG17" s="70">
        <v>65</v>
      </c>
      <c r="BH17" s="64" t="s">
        <v>4</v>
      </c>
      <c r="BI17" s="71">
        <v>867</v>
      </c>
      <c r="BJ17" s="72">
        <v>61.928571428571431</v>
      </c>
      <c r="BK17" s="73" t="s">
        <v>20</v>
      </c>
      <c r="BL17" s="57">
        <v>79</v>
      </c>
      <c r="BM17" s="74" t="s">
        <v>5</v>
      </c>
      <c r="BN17" s="75"/>
    </row>
    <row r="18" spans="1:66" ht="129" customHeight="1" thickTop="1" thickBot="1">
      <c r="A18" s="46">
        <v>5</v>
      </c>
      <c r="B18" s="47" t="s">
        <v>62</v>
      </c>
      <c r="C18" s="40"/>
      <c r="D18" s="48"/>
      <c r="E18" s="57">
        <v>29</v>
      </c>
      <c r="F18" s="58">
        <v>37</v>
      </c>
      <c r="G18" s="59">
        <v>66</v>
      </c>
      <c r="H18" s="60" t="s">
        <v>4</v>
      </c>
      <c r="I18" s="57">
        <v>28</v>
      </c>
      <c r="J18" s="58">
        <v>39</v>
      </c>
      <c r="K18" s="59">
        <v>67</v>
      </c>
      <c r="L18" s="60" t="s">
        <v>4</v>
      </c>
      <c r="M18" s="57">
        <v>29</v>
      </c>
      <c r="N18" s="58">
        <v>49</v>
      </c>
      <c r="O18" s="55">
        <v>78</v>
      </c>
      <c r="P18" s="61" t="s">
        <v>5</v>
      </c>
      <c r="Q18" s="57">
        <v>27</v>
      </c>
      <c r="R18" s="58">
        <v>37</v>
      </c>
      <c r="S18" s="62">
        <v>64</v>
      </c>
      <c r="T18" s="61" t="s">
        <v>3</v>
      </c>
      <c r="U18" s="57">
        <v>27</v>
      </c>
      <c r="V18" s="58">
        <v>37</v>
      </c>
      <c r="W18" s="55">
        <v>64</v>
      </c>
      <c r="X18" s="56" t="s">
        <v>3</v>
      </c>
      <c r="Y18" s="57">
        <v>26</v>
      </c>
      <c r="Z18" s="58">
        <v>32</v>
      </c>
      <c r="AA18" s="62">
        <v>58</v>
      </c>
      <c r="AB18" s="61" t="s">
        <v>3</v>
      </c>
      <c r="AC18" s="57">
        <v>28</v>
      </c>
      <c r="AD18" s="58">
        <v>40</v>
      </c>
      <c r="AE18" s="63">
        <v>68</v>
      </c>
      <c r="AF18" s="61" t="s">
        <v>4</v>
      </c>
      <c r="AG18" s="57" t="s">
        <v>28</v>
      </c>
      <c r="AH18" s="58" t="s">
        <v>28</v>
      </c>
      <c r="AI18" s="62" t="s">
        <v>28</v>
      </c>
      <c r="AJ18" s="61" t="s">
        <v>28</v>
      </c>
      <c r="AK18" s="57">
        <v>29</v>
      </c>
      <c r="AL18" s="58">
        <v>52</v>
      </c>
      <c r="AM18" s="62">
        <v>81</v>
      </c>
      <c r="AN18" s="61" t="s">
        <v>5</v>
      </c>
      <c r="AO18" s="57">
        <v>26</v>
      </c>
      <c r="AP18" s="58">
        <v>51</v>
      </c>
      <c r="AQ18" s="55">
        <v>77</v>
      </c>
      <c r="AR18" s="64" t="s">
        <v>5</v>
      </c>
      <c r="AS18" s="65">
        <v>29</v>
      </c>
      <c r="AT18" s="66">
        <v>51</v>
      </c>
      <c r="AU18" s="67">
        <v>80</v>
      </c>
      <c r="AV18" s="68" t="s">
        <v>5</v>
      </c>
      <c r="AW18" s="65">
        <v>26</v>
      </c>
      <c r="AX18" s="66">
        <v>35</v>
      </c>
      <c r="AY18" s="67">
        <v>61</v>
      </c>
      <c r="AZ18" s="68" t="s">
        <v>3</v>
      </c>
      <c r="BA18" s="65">
        <v>29</v>
      </c>
      <c r="BB18" s="66">
        <v>38</v>
      </c>
      <c r="BC18" s="69">
        <v>67</v>
      </c>
      <c r="BD18" s="68" t="s">
        <v>4</v>
      </c>
      <c r="BE18" s="57">
        <v>26</v>
      </c>
      <c r="BF18" s="58">
        <v>52</v>
      </c>
      <c r="BG18" s="70">
        <v>78</v>
      </c>
      <c r="BH18" s="64" t="s">
        <v>5</v>
      </c>
      <c r="BI18" s="71" t="s">
        <v>40</v>
      </c>
      <c r="BJ18" s="72" t="s">
        <v>40</v>
      </c>
      <c r="BK18" s="73" t="s">
        <v>27</v>
      </c>
      <c r="BL18" s="57">
        <v>22</v>
      </c>
      <c r="BM18" s="74" t="s">
        <v>23</v>
      </c>
      <c r="BN18" s="75"/>
    </row>
    <row r="19" spans="1:66" ht="129" customHeight="1" thickTop="1" thickBot="1">
      <c r="A19" s="46">
        <v>6</v>
      </c>
      <c r="B19" s="47" t="s">
        <v>63</v>
      </c>
      <c r="C19" s="40"/>
      <c r="D19" s="48"/>
      <c r="E19" s="57">
        <v>28</v>
      </c>
      <c r="F19" s="58">
        <v>25</v>
      </c>
      <c r="G19" s="59">
        <v>53</v>
      </c>
      <c r="H19" s="60" t="s">
        <v>3</v>
      </c>
      <c r="I19" s="57">
        <v>26</v>
      </c>
      <c r="J19" s="58">
        <v>19</v>
      </c>
      <c r="K19" s="59">
        <v>45</v>
      </c>
      <c r="L19" s="60" t="s">
        <v>24</v>
      </c>
      <c r="M19" s="57">
        <v>29</v>
      </c>
      <c r="N19" s="58">
        <v>23</v>
      </c>
      <c r="O19" s="55">
        <v>52</v>
      </c>
      <c r="P19" s="61" t="s">
        <v>3</v>
      </c>
      <c r="Q19" s="57">
        <v>28</v>
      </c>
      <c r="R19" s="58">
        <v>33</v>
      </c>
      <c r="S19" s="62">
        <v>61</v>
      </c>
      <c r="T19" s="61" t="s">
        <v>3</v>
      </c>
      <c r="U19" s="57">
        <v>26</v>
      </c>
      <c r="V19" s="58">
        <v>27</v>
      </c>
      <c r="W19" s="55">
        <v>53</v>
      </c>
      <c r="X19" s="56" t="s">
        <v>3</v>
      </c>
      <c r="Y19" s="57">
        <v>28</v>
      </c>
      <c r="Z19" s="58">
        <v>16</v>
      </c>
      <c r="AA19" s="62">
        <v>44</v>
      </c>
      <c r="AB19" s="61" t="s">
        <v>24</v>
      </c>
      <c r="AC19" s="57">
        <v>28</v>
      </c>
      <c r="AD19" s="58">
        <v>34</v>
      </c>
      <c r="AE19" s="63">
        <v>62</v>
      </c>
      <c r="AF19" s="61" t="s">
        <v>3</v>
      </c>
      <c r="AG19" s="57">
        <v>26</v>
      </c>
      <c r="AH19" s="58">
        <v>26</v>
      </c>
      <c r="AI19" s="62">
        <v>52</v>
      </c>
      <c r="AJ19" s="61" t="s">
        <v>3</v>
      </c>
      <c r="AK19" s="57">
        <v>26</v>
      </c>
      <c r="AL19" s="58">
        <v>44</v>
      </c>
      <c r="AM19" s="62">
        <v>70</v>
      </c>
      <c r="AN19" s="61" t="s">
        <v>4</v>
      </c>
      <c r="AO19" s="57">
        <v>26</v>
      </c>
      <c r="AP19" s="58">
        <v>36</v>
      </c>
      <c r="AQ19" s="55">
        <v>62</v>
      </c>
      <c r="AR19" s="64" t="s">
        <v>3</v>
      </c>
      <c r="AS19" s="65">
        <v>26</v>
      </c>
      <c r="AT19" s="66">
        <v>39</v>
      </c>
      <c r="AU19" s="67">
        <v>65</v>
      </c>
      <c r="AV19" s="68" t="s">
        <v>4</v>
      </c>
      <c r="AW19" s="65">
        <v>26</v>
      </c>
      <c r="AX19" s="66">
        <v>25</v>
      </c>
      <c r="AY19" s="67">
        <v>51</v>
      </c>
      <c r="AZ19" s="68" t="s">
        <v>3</v>
      </c>
      <c r="BA19" s="65">
        <v>26</v>
      </c>
      <c r="BB19" s="66">
        <v>24</v>
      </c>
      <c r="BC19" s="69">
        <v>50</v>
      </c>
      <c r="BD19" s="68" t="s">
        <v>3</v>
      </c>
      <c r="BE19" s="57">
        <v>26</v>
      </c>
      <c r="BF19" s="58">
        <v>41</v>
      </c>
      <c r="BG19" s="70">
        <v>67</v>
      </c>
      <c r="BH19" s="64" t="s">
        <v>4</v>
      </c>
      <c r="BI19" s="71" t="s">
        <v>40</v>
      </c>
      <c r="BJ19" s="72" t="s">
        <v>40</v>
      </c>
      <c r="BK19" s="73" t="s">
        <v>27</v>
      </c>
      <c r="BL19" s="57">
        <v>63</v>
      </c>
      <c r="BM19" s="74" t="s">
        <v>3</v>
      </c>
      <c r="BN19" s="75"/>
    </row>
    <row r="20" spans="1:66" ht="129" customHeight="1" thickTop="1" thickBot="1">
      <c r="A20" s="46">
        <v>7</v>
      </c>
      <c r="B20" s="47" t="s">
        <v>64</v>
      </c>
      <c r="C20" s="40"/>
      <c r="D20" s="48"/>
      <c r="E20" s="57">
        <v>26</v>
      </c>
      <c r="F20" s="58">
        <v>30</v>
      </c>
      <c r="G20" s="59">
        <v>56</v>
      </c>
      <c r="H20" s="60" t="s">
        <v>3</v>
      </c>
      <c r="I20" s="57">
        <v>28</v>
      </c>
      <c r="J20" s="58">
        <v>24</v>
      </c>
      <c r="K20" s="59">
        <v>52</v>
      </c>
      <c r="L20" s="60" t="s">
        <v>3</v>
      </c>
      <c r="M20" s="57">
        <v>26</v>
      </c>
      <c r="N20" s="58">
        <v>26</v>
      </c>
      <c r="O20" s="55">
        <v>52</v>
      </c>
      <c r="P20" s="61" t="s">
        <v>3</v>
      </c>
      <c r="Q20" s="57">
        <v>29</v>
      </c>
      <c r="R20" s="58">
        <v>21</v>
      </c>
      <c r="S20" s="62">
        <v>50</v>
      </c>
      <c r="T20" s="61" t="s">
        <v>3</v>
      </c>
      <c r="U20" s="57">
        <v>26</v>
      </c>
      <c r="V20" s="58">
        <v>30</v>
      </c>
      <c r="W20" s="55">
        <v>56</v>
      </c>
      <c r="X20" s="56" t="s">
        <v>3</v>
      </c>
      <c r="Y20" s="57">
        <v>27</v>
      </c>
      <c r="Z20" s="58">
        <v>25</v>
      </c>
      <c r="AA20" s="62">
        <v>52</v>
      </c>
      <c r="AB20" s="61" t="s">
        <v>3</v>
      </c>
      <c r="AC20" s="57">
        <v>26</v>
      </c>
      <c r="AD20" s="58">
        <v>30</v>
      </c>
      <c r="AE20" s="63">
        <v>56</v>
      </c>
      <c r="AF20" s="61" t="s">
        <v>3</v>
      </c>
      <c r="AG20" s="57">
        <v>26</v>
      </c>
      <c r="AH20" s="58">
        <v>26</v>
      </c>
      <c r="AI20" s="62">
        <v>52</v>
      </c>
      <c r="AJ20" s="61" t="s">
        <v>3</v>
      </c>
      <c r="AK20" s="76">
        <v>26</v>
      </c>
      <c r="AL20" s="77">
        <v>48</v>
      </c>
      <c r="AM20" s="78" t="s">
        <v>34</v>
      </c>
      <c r="AN20" s="85" t="s">
        <v>35</v>
      </c>
      <c r="AO20" s="57">
        <v>28</v>
      </c>
      <c r="AP20" s="58">
        <v>43</v>
      </c>
      <c r="AQ20" s="55">
        <v>71</v>
      </c>
      <c r="AR20" s="64" t="s">
        <v>4</v>
      </c>
      <c r="AS20" s="88">
        <v>26</v>
      </c>
      <c r="AT20" s="89">
        <v>38</v>
      </c>
      <c r="AU20" s="90" t="s">
        <v>32</v>
      </c>
      <c r="AV20" s="91" t="s">
        <v>33</v>
      </c>
      <c r="AW20" s="65">
        <v>28</v>
      </c>
      <c r="AX20" s="66">
        <v>35</v>
      </c>
      <c r="AY20" s="67">
        <v>63</v>
      </c>
      <c r="AZ20" s="68" t="s">
        <v>3</v>
      </c>
      <c r="BA20" s="88">
        <v>26</v>
      </c>
      <c r="BB20" s="89">
        <v>22</v>
      </c>
      <c r="BC20" s="93" t="s">
        <v>111</v>
      </c>
      <c r="BD20" s="94" t="s">
        <v>112</v>
      </c>
      <c r="BE20" s="57">
        <v>28</v>
      </c>
      <c r="BF20" s="58">
        <v>45</v>
      </c>
      <c r="BG20" s="70">
        <v>73</v>
      </c>
      <c r="BH20" s="64" t="s">
        <v>4</v>
      </c>
      <c r="BI20" s="71">
        <v>823</v>
      </c>
      <c r="BJ20" s="72">
        <v>58.785714285714285</v>
      </c>
      <c r="BK20" s="73" t="s">
        <v>20</v>
      </c>
      <c r="BL20" s="57">
        <v>54</v>
      </c>
      <c r="BM20" s="74" t="s">
        <v>3</v>
      </c>
      <c r="BN20" s="75"/>
    </row>
    <row r="21" spans="1:66" ht="129" customHeight="1" thickTop="1" thickBot="1">
      <c r="A21" s="46">
        <v>8</v>
      </c>
      <c r="B21" s="47" t="s">
        <v>65</v>
      </c>
      <c r="C21" s="40"/>
      <c r="D21" s="48"/>
      <c r="E21" s="57">
        <v>28</v>
      </c>
      <c r="F21" s="58">
        <v>30</v>
      </c>
      <c r="G21" s="59">
        <v>58</v>
      </c>
      <c r="H21" s="60" t="s">
        <v>3</v>
      </c>
      <c r="I21" s="57">
        <v>28</v>
      </c>
      <c r="J21" s="58">
        <v>34</v>
      </c>
      <c r="K21" s="59">
        <v>62</v>
      </c>
      <c r="L21" s="60" t="s">
        <v>3</v>
      </c>
      <c r="M21" s="57">
        <v>27</v>
      </c>
      <c r="N21" s="58">
        <v>46</v>
      </c>
      <c r="O21" s="55">
        <v>73</v>
      </c>
      <c r="P21" s="61" t="s">
        <v>4</v>
      </c>
      <c r="Q21" s="57">
        <v>29</v>
      </c>
      <c r="R21" s="58">
        <v>28</v>
      </c>
      <c r="S21" s="62">
        <v>57</v>
      </c>
      <c r="T21" s="61" t="s">
        <v>3</v>
      </c>
      <c r="U21" s="57">
        <v>27</v>
      </c>
      <c r="V21" s="58">
        <v>40</v>
      </c>
      <c r="W21" s="55">
        <v>67</v>
      </c>
      <c r="X21" s="56" t="s">
        <v>4</v>
      </c>
      <c r="Y21" s="57">
        <v>28</v>
      </c>
      <c r="Z21" s="58">
        <v>22</v>
      </c>
      <c r="AA21" s="62">
        <v>50</v>
      </c>
      <c r="AB21" s="61" t="s">
        <v>3</v>
      </c>
      <c r="AC21" s="57">
        <v>29</v>
      </c>
      <c r="AD21" s="58">
        <v>47</v>
      </c>
      <c r="AE21" s="63">
        <v>76</v>
      </c>
      <c r="AF21" s="61" t="s">
        <v>5</v>
      </c>
      <c r="AG21" s="57">
        <v>29</v>
      </c>
      <c r="AH21" s="58">
        <v>38</v>
      </c>
      <c r="AI21" s="62">
        <v>67</v>
      </c>
      <c r="AJ21" s="61" t="s">
        <v>4</v>
      </c>
      <c r="AK21" s="57">
        <v>26</v>
      </c>
      <c r="AL21" s="58">
        <v>47</v>
      </c>
      <c r="AM21" s="62">
        <v>73</v>
      </c>
      <c r="AN21" s="61" t="s">
        <v>4</v>
      </c>
      <c r="AO21" s="57">
        <v>27</v>
      </c>
      <c r="AP21" s="58">
        <v>41</v>
      </c>
      <c r="AQ21" s="55">
        <v>68</v>
      </c>
      <c r="AR21" s="64" t="s">
        <v>4</v>
      </c>
      <c r="AS21" s="65">
        <v>26</v>
      </c>
      <c r="AT21" s="66">
        <v>46</v>
      </c>
      <c r="AU21" s="67">
        <v>72</v>
      </c>
      <c r="AV21" s="68" t="s">
        <v>4</v>
      </c>
      <c r="AW21" s="65">
        <v>27</v>
      </c>
      <c r="AX21" s="66">
        <v>40</v>
      </c>
      <c r="AY21" s="67">
        <v>67</v>
      </c>
      <c r="AZ21" s="68" t="s">
        <v>4</v>
      </c>
      <c r="BA21" s="65">
        <v>26</v>
      </c>
      <c r="BB21" s="66">
        <v>49</v>
      </c>
      <c r="BC21" s="69">
        <v>75</v>
      </c>
      <c r="BD21" s="68" t="s">
        <v>5</v>
      </c>
      <c r="BE21" s="57">
        <v>27</v>
      </c>
      <c r="BF21" s="58">
        <v>48</v>
      </c>
      <c r="BG21" s="70">
        <v>75</v>
      </c>
      <c r="BH21" s="64" t="s">
        <v>5</v>
      </c>
      <c r="BI21" s="71">
        <v>940</v>
      </c>
      <c r="BJ21" s="72">
        <v>67.142857142857139</v>
      </c>
      <c r="BK21" s="73" t="s">
        <v>39</v>
      </c>
      <c r="BL21" s="57">
        <v>72</v>
      </c>
      <c r="BM21" s="74" t="s">
        <v>4</v>
      </c>
      <c r="BN21" s="75"/>
    </row>
    <row r="22" spans="1:66" ht="129" customHeight="1" thickTop="1" thickBot="1">
      <c r="A22" s="46">
        <v>9</v>
      </c>
      <c r="B22" s="47" t="s">
        <v>66</v>
      </c>
      <c r="C22" s="40"/>
      <c r="D22" s="48"/>
      <c r="E22" s="57">
        <v>29</v>
      </c>
      <c r="F22" s="58">
        <v>23</v>
      </c>
      <c r="G22" s="59">
        <v>52</v>
      </c>
      <c r="H22" s="60" t="s">
        <v>3</v>
      </c>
      <c r="I22" s="80">
        <v>27</v>
      </c>
      <c r="J22" s="81">
        <v>21</v>
      </c>
      <c r="K22" s="82" t="s">
        <v>111</v>
      </c>
      <c r="L22" s="83" t="s">
        <v>112</v>
      </c>
      <c r="M22" s="80">
        <v>27</v>
      </c>
      <c r="N22" s="81">
        <v>21</v>
      </c>
      <c r="O22" s="82" t="s">
        <v>111</v>
      </c>
      <c r="P22" s="83" t="s">
        <v>112</v>
      </c>
      <c r="Q22" s="57">
        <v>28</v>
      </c>
      <c r="R22" s="58">
        <v>30</v>
      </c>
      <c r="S22" s="62">
        <v>58</v>
      </c>
      <c r="T22" s="61" t="s">
        <v>3</v>
      </c>
      <c r="U22" s="57">
        <v>29</v>
      </c>
      <c r="V22" s="58">
        <v>29</v>
      </c>
      <c r="W22" s="55">
        <v>58</v>
      </c>
      <c r="X22" s="56" t="s">
        <v>3</v>
      </c>
      <c r="Y22" s="57">
        <v>27</v>
      </c>
      <c r="Z22" s="58">
        <v>18</v>
      </c>
      <c r="AA22" s="62">
        <v>45</v>
      </c>
      <c r="AB22" s="61" t="s">
        <v>24</v>
      </c>
      <c r="AC22" s="80">
        <v>27</v>
      </c>
      <c r="AD22" s="81">
        <v>21</v>
      </c>
      <c r="AE22" s="82" t="s">
        <v>111</v>
      </c>
      <c r="AF22" s="83" t="s">
        <v>112</v>
      </c>
      <c r="AG22" s="57">
        <v>27</v>
      </c>
      <c r="AH22" s="58">
        <v>27</v>
      </c>
      <c r="AI22" s="62">
        <v>54</v>
      </c>
      <c r="AJ22" s="61" t="s">
        <v>3</v>
      </c>
      <c r="AK22" s="57">
        <v>27</v>
      </c>
      <c r="AL22" s="58">
        <v>28</v>
      </c>
      <c r="AM22" s="62">
        <v>55</v>
      </c>
      <c r="AN22" s="61" t="s">
        <v>3</v>
      </c>
      <c r="AO22" s="57">
        <v>29</v>
      </c>
      <c r="AP22" s="58">
        <v>21</v>
      </c>
      <c r="AQ22" s="55">
        <v>50</v>
      </c>
      <c r="AR22" s="64" t="s">
        <v>3</v>
      </c>
      <c r="AS22" s="65">
        <v>27</v>
      </c>
      <c r="AT22" s="66">
        <v>35</v>
      </c>
      <c r="AU22" s="67">
        <v>62</v>
      </c>
      <c r="AV22" s="68" t="s">
        <v>3</v>
      </c>
      <c r="AW22" s="65">
        <v>28</v>
      </c>
      <c r="AX22" s="66">
        <v>23</v>
      </c>
      <c r="AY22" s="67">
        <v>51</v>
      </c>
      <c r="AZ22" s="68" t="s">
        <v>3</v>
      </c>
      <c r="BA22" s="65">
        <v>28</v>
      </c>
      <c r="BB22" s="66">
        <v>22</v>
      </c>
      <c r="BC22" s="69">
        <v>50</v>
      </c>
      <c r="BD22" s="68" t="s">
        <v>3</v>
      </c>
      <c r="BE22" s="57">
        <v>23</v>
      </c>
      <c r="BF22" s="58">
        <v>18</v>
      </c>
      <c r="BG22" s="70">
        <v>41</v>
      </c>
      <c r="BH22" s="64" t="s">
        <v>22</v>
      </c>
      <c r="BI22" s="71" t="s">
        <v>40</v>
      </c>
      <c r="BJ22" s="72" t="s">
        <v>40</v>
      </c>
      <c r="BK22" s="73" t="s">
        <v>27</v>
      </c>
      <c r="BL22" s="57">
        <v>50</v>
      </c>
      <c r="BM22" s="74" t="s">
        <v>3</v>
      </c>
      <c r="BN22" s="75"/>
    </row>
    <row r="23" spans="1:66" ht="129" customHeight="1" thickTop="1" thickBot="1">
      <c r="A23" s="46">
        <v>10</v>
      </c>
      <c r="B23" s="47" t="s">
        <v>67</v>
      </c>
      <c r="C23" s="40"/>
      <c r="D23" s="48"/>
      <c r="E23" s="57">
        <v>29</v>
      </c>
      <c r="F23" s="58">
        <v>37</v>
      </c>
      <c r="G23" s="59">
        <v>66</v>
      </c>
      <c r="H23" s="60" t="s">
        <v>4</v>
      </c>
      <c r="I23" s="57">
        <v>28</v>
      </c>
      <c r="J23" s="58">
        <v>28</v>
      </c>
      <c r="K23" s="59">
        <v>56</v>
      </c>
      <c r="L23" s="60" t="s">
        <v>3</v>
      </c>
      <c r="M23" s="57">
        <v>27</v>
      </c>
      <c r="N23" s="58">
        <v>40</v>
      </c>
      <c r="O23" s="55">
        <v>67</v>
      </c>
      <c r="P23" s="61" t="s">
        <v>4</v>
      </c>
      <c r="Q23" s="57">
        <v>27</v>
      </c>
      <c r="R23" s="58">
        <v>29</v>
      </c>
      <c r="S23" s="62">
        <v>56</v>
      </c>
      <c r="T23" s="61" t="s">
        <v>3</v>
      </c>
      <c r="U23" s="57">
        <v>29</v>
      </c>
      <c r="V23" s="58">
        <v>37</v>
      </c>
      <c r="W23" s="55">
        <v>66</v>
      </c>
      <c r="X23" s="56" t="s">
        <v>4</v>
      </c>
      <c r="Y23" s="57">
        <v>29</v>
      </c>
      <c r="Z23" s="58">
        <v>28</v>
      </c>
      <c r="AA23" s="62">
        <v>57</v>
      </c>
      <c r="AB23" s="61" t="s">
        <v>3</v>
      </c>
      <c r="AC23" s="57">
        <v>28</v>
      </c>
      <c r="AD23" s="58">
        <v>45</v>
      </c>
      <c r="AE23" s="63">
        <v>73</v>
      </c>
      <c r="AF23" s="61" t="s">
        <v>4</v>
      </c>
      <c r="AG23" s="57">
        <v>28</v>
      </c>
      <c r="AH23" s="58">
        <v>34</v>
      </c>
      <c r="AI23" s="62">
        <v>62</v>
      </c>
      <c r="AJ23" s="61" t="s">
        <v>3</v>
      </c>
      <c r="AK23" s="57">
        <v>28</v>
      </c>
      <c r="AL23" s="58">
        <v>43</v>
      </c>
      <c r="AM23" s="62">
        <v>71</v>
      </c>
      <c r="AN23" s="61" t="s">
        <v>4</v>
      </c>
      <c r="AO23" s="57">
        <v>29</v>
      </c>
      <c r="AP23" s="58">
        <v>34</v>
      </c>
      <c r="AQ23" s="55">
        <v>63</v>
      </c>
      <c r="AR23" s="64" t="s">
        <v>3</v>
      </c>
      <c r="AS23" s="65">
        <v>28</v>
      </c>
      <c r="AT23" s="66">
        <v>39</v>
      </c>
      <c r="AU23" s="67">
        <v>67</v>
      </c>
      <c r="AV23" s="68" t="s">
        <v>4</v>
      </c>
      <c r="AW23" s="65">
        <v>29</v>
      </c>
      <c r="AX23" s="66">
        <v>36</v>
      </c>
      <c r="AY23" s="67">
        <v>65</v>
      </c>
      <c r="AZ23" s="68" t="s">
        <v>4</v>
      </c>
      <c r="BA23" s="65">
        <v>28</v>
      </c>
      <c r="BB23" s="66">
        <v>29</v>
      </c>
      <c r="BC23" s="69">
        <v>57</v>
      </c>
      <c r="BD23" s="68" t="s">
        <v>3</v>
      </c>
      <c r="BE23" s="57">
        <v>29</v>
      </c>
      <c r="BF23" s="58">
        <v>41</v>
      </c>
      <c r="BG23" s="70">
        <v>70</v>
      </c>
      <c r="BH23" s="64" t="s">
        <v>4</v>
      </c>
      <c r="BI23" s="71">
        <v>896</v>
      </c>
      <c r="BJ23" s="72">
        <v>64</v>
      </c>
      <c r="BK23" s="73" t="s">
        <v>20</v>
      </c>
      <c r="BL23" s="57">
        <v>74</v>
      </c>
      <c r="BM23" s="74" t="s">
        <v>4</v>
      </c>
      <c r="BN23" s="75"/>
    </row>
    <row r="24" spans="1:66" ht="129" customHeight="1" thickTop="1" thickBot="1">
      <c r="A24" s="46">
        <v>11</v>
      </c>
      <c r="B24" s="47" t="s">
        <v>68</v>
      </c>
      <c r="C24" s="40"/>
      <c r="D24" s="48"/>
      <c r="E24" s="57">
        <v>26</v>
      </c>
      <c r="F24" s="58">
        <v>30</v>
      </c>
      <c r="G24" s="59">
        <v>56</v>
      </c>
      <c r="H24" s="60" t="s">
        <v>3</v>
      </c>
      <c r="I24" s="57">
        <v>28</v>
      </c>
      <c r="J24" s="58">
        <v>17</v>
      </c>
      <c r="K24" s="59">
        <v>45</v>
      </c>
      <c r="L24" s="60" t="s">
        <v>24</v>
      </c>
      <c r="M24" s="57">
        <v>27</v>
      </c>
      <c r="N24" s="58">
        <v>27</v>
      </c>
      <c r="O24" s="55">
        <v>54</v>
      </c>
      <c r="P24" s="61" t="s">
        <v>3</v>
      </c>
      <c r="Q24" s="57">
        <v>28</v>
      </c>
      <c r="R24" s="58">
        <v>14</v>
      </c>
      <c r="S24" s="62">
        <v>42</v>
      </c>
      <c r="T24" s="61" t="s">
        <v>22</v>
      </c>
      <c r="U24" s="57">
        <v>27</v>
      </c>
      <c r="V24" s="58">
        <v>19</v>
      </c>
      <c r="W24" s="55">
        <v>46</v>
      </c>
      <c r="X24" s="56" t="s">
        <v>24</v>
      </c>
      <c r="Y24" s="57">
        <v>27</v>
      </c>
      <c r="Z24" s="58">
        <v>18</v>
      </c>
      <c r="AA24" s="62">
        <v>45</v>
      </c>
      <c r="AB24" s="61" t="s">
        <v>24</v>
      </c>
      <c r="AC24" s="57">
        <v>28</v>
      </c>
      <c r="AD24" s="58">
        <v>19</v>
      </c>
      <c r="AE24" s="63">
        <v>47</v>
      </c>
      <c r="AF24" s="61" t="s">
        <v>24</v>
      </c>
      <c r="AG24" s="57" t="s">
        <v>28</v>
      </c>
      <c r="AH24" s="58" t="s">
        <v>28</v>
      </c>
      <c r="AI24" s="62" t="s">
        <v>28</v>
      </c>
      <c r="AJ24" s="61" t="s">
        <v>28</v>
      </c>
      <c r="AK24" s="57">
        <v>29</v>
      </c>
      <c r="AL24" s="58">
        <v>34</v>
      </c>
      <c r="AM24" s="62">
        <v>63</v>
      </c>
      <c r="AN24" s="61" t="s">
        <v>3</v>
      </c>
      <c r="AO24" s="57">
        <v>27</v>
      </c>
      <c r="AP24" s="58">
        <v>37</v>
      </c>
      <c r="AQ24" s="55">
        <v>64</v>
      </c>
      <c r="AR24" s="64" t="s">
        <v>3</v>
      </c>
      <c r="AS24" s="65">
        <v>29</v>
      </c>
      <c r="AT24" s="66">
        <v>23</v>
      </c>
      <c r="AU24" s="67">
        <v>52</v>
      </c>
      <c r="AV24" s="68" t="s">
        <v>3</v>
      </c>
      <c r="AW24" s="65">
        <v>23</v>
      </c>
      <c r="AX24" s="66">
        <v>20</v>
      </c>
      <c r="AY24" s="67">
        <v>43</v>
      </c>
      <c r="AZ24" s="68" t="s">
        <v>22</v>
      </c>
      <c r="BA24" s="65">
        <v>29</v>
      </c>
      <c r="BB24" s="66">
        <v>22</v>
      </c>
      <c r="BC24" s="69">
        <v>51</v>
      </c>
      <c r="BD24" s="68" t="s">
        <v>3</v>
      </c>
      <c r="BE24" s="57">
        <v>23</v>
      </c>
      <c r="BF24" s="58">
        <v>20</v>
      </c>
      <c r="BG24" s="70">
        <v>43</v>
      </c>
      <c r="BH24" s="64" t="s">
        <v>22</v>
      </c>
      <c r="BI24" s="71" t="s">
        <v>40</v>
      </c>
      <c r="BJ24" s="72" t="s">
        <v>40</v>
      </c>
      <c r="BK24" s="73" t="s">
        <v>25</v>
      </c>
      <c r="BL24" s="57">
        <v>15</v>
      </c>
      <c r="BM24" s="74" t="s">
        <v>23</v>
      </c>
      <c r="BN24" s="75"/>
    </row>
    <row r="25" spans="1:66" ht="129" customHeight="1" thickTop="1" thickBot="1">
      <c r="A25" s="46">
        <v>12</v>
      </c>
      <c r="B25" s="47" t="s">
        <v>69</v>
      </c>
      <c r="C25" s="40"/>
      <c r="D25" s="48"/>
      <c r="E25" s="57">
        <v>29</v>
      </c>
      <c r="F25" s="58">
        <v>31</v>
      </c>
      <c r="G25" s="59">
        <v>60</v>
      </c>
      <c r="H25" s="60" t="s">
        <v>3</v>
      </c>
      <c r="I25" s="57">
        <v>26</v>
      </c>
      <c r="J25" s="58">
        <v>32</v>
      </c>
      <c r="K25" s="59">
        <v>58</v>
      </c>
      <c r="L25" s="60" t="s">
        <v>3</v>
      </c>
      <c r="M25" s="57">
        <v>29</v>
      </c>
      <c r="N25" s="58">
        <v>57</v>
      </c>
      <c r="O25" s="55">
        <v>86</v>
      </c>
      <c r="P25" s="61" t="s">
        <v>6</v>
      </c>
      <c r="Q25" s="57">
        <v>27</v>
      </c>
      <c r="R25" s="58">
        <v>38</v>
      </c>
      <c r="S25" s="62">
        <v>65</v>
      </c>
      <c r="T25" s="61" t="s">
        <v>4</v>
      </c>
      <c r="U25" s="57">
        <v>28</v>
      </c>
      <c r="V25" s="58">
        <v>38</v>
      </c>
      <c r="W25" s="55">
        <v>66</v>
      </c>
      <c r="X25" s="56" t="s">
        <v>4</v>
      </c>
      <c r="Y25" s="57">
        <v>26</v>
      </c>
      <c r="Z25" s="58">
        <v>35</v>
      </c>
      <c r="AA25" s="62">
        <v>61</v>
      </c>
      <c r="AB25" s="61" t="s">
        <v>3</v>
      </c>
      <c r="AC25" s="57">
        <v>28</v>
      </c>
      <c r="AD25" s="58">
        <v>34</v>
      </c>
      <c r="AE25" s="63">
        <v>62</v>
      </c>
      <c r="AF25" s="61" t="s">
        <v>3</v>
      </c>
      <c r="AG25" s="57">
        <v>29</v>
      </c>
      <c r="AH25" s="58">
        <v>36</v>
      </c>
      <c r="AI25" s="62">
        <v>65</v>
      </c>
      <c r="AJ25" s="61" t="s">
        <v>4</v>
      </c>
      <c r="AK25" s="57">
        <v>28</v>
      </c>
      <c r="AL25" s="58">
        <v>51</v>
      </c>
      <c r="AM25" s="62">
        <v>79</v>
      </c>
      <c r="AN25" s="61" t="s">
        <v>5</v>
      </c>
      <c r="AO25" s="57">
        <v>28</v>
      </c>
      <c r="AP25" s="58">
        <v>44</v>
      </c>
      <c r="AQ25" s="55">
        <v>72</v>
      </c>
      <c r="AR25" s="64" t="s">
        <v>4</v>
      </c>
      <c r="AS25" s="65">
        <v>28</v>
      </c>
      <c r="AT25" s="66">
        <v>43</v>
      </c>
      <c r="AU25" s="67">
        <v>71</v>
      </c>
      <c r="AV25" s="68" t="s">
        <v>4</v>
      </c>
      <c r="AW25" s="65">
        <v>28</v>
      </c>
      <c r="AX25" s="66">
        <v>41</v>
      </c>
      <c r="AY25" s="67">
        <v>69</v>
      </c>
      <c r="AZ25" s="68" t="s">
        <v>4</v>
      </c>
      <c r="BA25" s="65">
        <v>28</v>
      </c>
      <c r="BB25" s="66">
        <v>25</v>
      </c>
      <c r="BC25" s="69">
        <v>53</v>
      </c>
      <c r="BD25" s="68" t="s">
        <v>3</v>
      </c>
      <c r="BE25" s="76">
        <v>28</v>
      </c>
      <c r="BF25" s="77">
        <v>56</v>
      </c>
      <c r="BG25" s="84" t="s">
        <v>41</v>
      </c>
      <c r="BH25" s="95" t="s">
        <v>42</v>
      </c>
      <c r="BI25" s="71">
        <v>952</v>
      </c>
      <c r="BJ25" s="72">
        <v>68</v>
      </c>
      <c r="BK25" s="73" t="s">
        <v>39</v>
      </c>
      <c r="BL25" s="57">
        <v>67</v>
      </c>
      <c r="BM25" s="74" t="s">
        <v>4</v>
      </c>
      <c r="BN25" s="75"/>
    </row>
    <row r="26" spans="1:66" ht="129" customHeight="1" thickTop="1" thickBot="1">
      <c r="A26" s="46">
        <v>13</v>
      </c>
      <c r="B26" s="47" t="s">
        <v>70</v>
      </c>
      <c r="C26" s="40"/>
      <c r="D26" s="48"/>
      <c r="E26" s="57">
        <v>27</v>
      </c>
      <c r="F26" s="58">
        <v>35</v>
      </c>
      <c r="G26" s="59">
        <v>62</v>
      </c>
      <c r="H26" s="60" t="s">
        <v>3</v>
      </c>
      <c r="I26" s="76">
        <v>28</v>
      </c>
      <c r="J26" s="77">
        <v>36</v>
      </c>
      <c r="K26" s="78" t="s">
        <v>32</v>
      </c>
      <c r="L26" s="79" t="s">
        <v>33</v>
      </c>
      <c r="M26" s="57">
        <v>26</v>
      </c>
      <c r="N26" s="58">
        <v>31</v>
      </c>
      <c r="O26" s="55">
        <v>57</v>
      </c>
      <c r="P26" s="61" t="s">
        <v>3</v>
      </c>
      <c r="Q26" s="57">
        <v>26</v>
      </c>
      <c r="R26" s="58">
        <v>29</v>
      </c>
      <c r="S26" s="62">
        <v>55</v>
      </c>
      <c r="T26" s="61" t="s">
        <v>3</v>
      </c>
      <c r="U26" s="57">
        <v>28</v>
      </c>
      <c r="V26" s="58">
        <v>39</v>
      </c>
      <c r="W26" s="55">
        <v>67</v>
      </c>
      <c r="X26" s="56" t="s">
        <v>4</v>
      </c>
      <c r="Y26" s="57">
        <v>28</v>
      </c>
      <c r="Z26" s="58">
        <v>24</v>
      </c>
      <c r="AA26" s="62">
        <v>52</v>
      </c>
      <c r="AB26" s="61" t="s">
        <v>3</v>
      </c>
      <c r="AC26" s="57">
        <v>28</v>
      </c>
      <c r="AD26" s="58">
        <v>37</v>
      </c>
      <c r="AE26" s="63">
        <v>65</v>
      </c>
      <c r="AF26" s="61" t="s">
        <v>4</v>
      </c>
      <c r="AG26" s="57">
        <v>28</v>
      </c>
      <c r="AH26" s="58">
        <v>30</v>
      </c>
      <c r="AI26" s="62">
        <v>58</v>
      </c>
      <c r="AJ26" s="61" t="s">
        <v>3</v>
      </c>
      <c r="AK26" s="76">
        <v>28</v>
      </c>
      <c r="AL26" s="77">
        <v>46</v>
      </c>
      <c r="AM26" s="78" t="s">
        <v>34</v>
      </c>
      <c r="AN26" s="85" t="s">
        <v>35</v>
      </c>
      <c r="AO26" s="57">
        <v>29</v>
      </c>
      <c r="AP26" s="58">
        <v>44</v>
      </c>
      <c r="AQ26" s="55">
        <v>73</v>
      </c>
      <c r="AR26" s="64" t="s">
        <v>4</v>
      </c>
      <c r="AS26" s="65">
        <v>28</v>
      </c>
      <c r="AT26" s="66">
        <v>43</v>
      </c>
      <c r="AU26" s="67">
        <v>71</v>
      </c>
      <c r="AV26" s="68" t="s">
        <v>4</v>
      </c>
      <c r="AW26" s="65">
        <v>29</v>
      </c>
      <c r="AX26" s="66">
        <v>37</v>
      </c>
      <c r="AY26" s="67">
        <v>66</v>
      </c>
      <c r="AZ26" s="68" t="s">
        <v>4</v>
      </c>
      <c r="BA26" s="88">
        <v>28</v>
      </c>
      <c r="BB26" s="89">
        <v>46</v>
      </c>
      <c r="BC26" s="90" t="s">
        <v>34</v>
      </c>
      <c r="BD26" s="91" t="s">
        <v>35</v>
      </c>
      <c r="BE26" s="57">
        <v>29</v>
      </c>
      <c r="BF26" s="58">
        <v>46</v>
      </c>
      <c r="BG26" s="70">
        <v>75</v>
      </c>
      <c r="BH26" s="64" t="s">
        <v>5</v>
      </c>
      <c r="BI26" s="71">
        <v>916</v>
      </c>
      <c r="BJ26" s="72">
        <v>65.428571428571431</v>
      </c>
      <c r="BK26" s="73" t="s">
        <v>39</v>
      </c>
      <c r="BL26" s="57">
        <v>76</v>
      </c>
      <c r="BM26" s="74" t="s">
        <v>5</v>
      </c>
      <c r="BN26" s="75"/>
    </row>
    <row r="27" spans="1:66" ht="129" customHeight="1" thickTop="1" thickBot="1">
      <c r="A27" s="46">
        <v>14</v>
      </c>
      <c r="B27" s="47" t="s">
        <v>71</v>
      </c>
      <c r="C27" s="40"/>
      <c r="D27" s="48"/>
      <c r="E27" s="57">
        <v>27</v>
      </c>
      <c r="F27" s="58">
        <v>29</v>
      </c>
      <c r="G27" s="59">
        <v>56</v>
      </c>
      <c r="H27" s="60" t="s">
        <v>3</v>
      </c>
      <c r="I27" s="57">
        <v>28</v>
      </c>
      <c r="J27" s="58">
        <v>24</v>
      </c>
      <c r="K27" s="59">
        <v>52</v>
      </c>
      <c r="L27" s="60" t="s">
        <v>3</v>
      </c>
      <c r="M27" s="57">
        <v>29</v>
      </c>
      <c r="N27" s="58">
        <v>26</v>
      </c>
      <c r="O27" s="55">
        <v>55</v>
      </c>
      <c r="P27" s="61" t="s">
        <v>3</v>
      </c>
      <c r="Q27" s="57">
        <v>26</v>
      </c>
      <c r="R27" s="58">
        <v>32</v>
      </c>
      <c r="S27" s="62">
        <v>58</v>
      </c>
      <c r="T27" s="61" t="s">
        <v>3</v>
      </c>
      <c r="U27" s="57">
        <v>27</v>
      </c>
      <c r="V27" s="58">
        <v>33</v>
      </c>
      <c r="W27" s="55">
        <v>60</v>
      </c>
      <c r="X27" s="56" t="s">
        <v>3</v>
      </c>
      <c r="Y27" s="57">
        <v>28</v>
      </c>
      <c r="Z27" s="58">
        <v>22</v>
      </c>
      <c r="AA27" s="62">
        <v>50</v>
      </c>
      <c r="AB27" s="61" t="s">
        <v>3</v>
      </c>
      <c r="AC27" s="57">
        <v>29</v>
      </c>
      <c r="AD27" s="58">
        <v>37</v>
      </c>
      <c r="AE27" s="63">
        <v>66</v>
      </c>
      <c r="AF27" s="61" t="s">
        <v>4</v>
      </c>
      <c r="AG27" s="57">
        <v>28</v>
      </c>
      <c r="AH27" s="58">
        <v>30</v>
      </c>
      <c r="AI27" s="62">
        <v>58</v>
      </c>
      <c r="AJ27" s="61" t="s">
        <v>3</v>
      </c>
      <c r="AK27" s="57">
        <v>28</v>
      </c>
      <c r="AL27" s="58">
        <v>41</v>
      </c>
      <c r="AM27" s="62">
        <v>69</v>
      </c>
      <c r="AN27" s="61" t="s">
        <v>4</v>
      </c>
      <c r="AO27" s="57">
        <v>28</v>
      </c>
      <c r="AP27" s="58">
        <v>33</v>
      </c>
      <c r="AQ27" s="55">
        <v>61</v>
      </c>
      <c r="AR27" s="64" t="s">
        <v>3</v>
      </c>
      <c r="AS27" s="65">
        <v>28</v>
      </c>
      <c r="AT27" s="66">
        <v>37</v>
      </c>
      <c r="AU27" s="67">
        <v>65</v>
      </c>
      <c r="AV27" s="68" t="s">
        <v>4</v>
      </c>
      <c r="AW27" s="65">
        <v>28</v>
      </c>
      <c r="AX27" s="66">
        <v>36</v>
      </c>
      <c r="AY27" s="67">
        <v>64</v>
      </c>
      <c r="AZ27" s="68" t="s">
        <v>3</v>
      </c>
      <c r="BA27" s="65">
        <v>23</v>
      </c>
      <c r="BB27" s="66">
        <v>18</v>
      </c>
      <c r="BC27" s="69">
        <v>41</v>
      </c>
      <c r="BD27" s="68" t="s">
        <v>22</v>
      </c>
      <c r="BE27" s="57">
        <v>28</v>
      </c>
      <c r="BF27" s="58">
        <v>38</v>
      </c>
      <c r="BG27" s="70">
        <v>66</v>
      </c>
      <c r="BH27" s="64" t="s">
        <v>4</v>
      </c>
      <c r="BI27" s="71" t="s">
        <v>40</v>
      </c>
      <c r="BJ27" s="72" t="s">
        <v>40</v>
      </c>
      <c r="BK27" s="73" t="s">
        <v>26</v>
      </c>
      <c r="BL27" s="57">
        <v>50</v>
      </c>
      <c r="BM27" s="74" t="s">
        <v>3</v>
      </c>
      <c r="BN27" s="75"/>
    </row>
    <row r="28" spans="1:66" ht="129" customHeight="1" thickTop="1" thickBot="1">
      <c r="A28" s="46">
        <v>15</v>
      </c>
      <c r="B28" s="47" t="s">
        <v>72</v>
      </c>
      <c r="C28" s="40"/>
      <c r="D28" s="48"/>
      <c r="E28" s="57">
        <v>26</v>
      </c>
      <c r="F28" s="58">
        <v>20</v>
      </c>
      <c r="G28" s="59">
        <v>46</v>
      </c>
      <c r="H28" s="60" t="s">
        <v>24</v>
      </c>
      <c r="I28" s="57">
        <v>28</v>
      </c>
      <c r="J28" s="58">
        <v>22</v>
      </c>
      <c r="K28" s="59">
        <v>50</v>
      </c>
      <c r="L28" s="60" t="s">
        <v>3</v>
      </c>
      <c r="M28" s="57">
        <v>27</v>
      </c>
      <c r="N28" s="58">
        <v>28</v>
      </c>
      <c r="O28" s="55">
        <v>55</v>
      </c>
      <c r="P28" s="61" t="s">
        <v>3</v>
      </c>
      <c r="Q28" s="57">
        <v>29</v>
      </c>
      <c r="R28" s="58">
        <v>23</v>
      </c>
      <c r="S28" s="62">
        <v>52</v>
      </c>
      <c r="T28" s="61" t="s">
        <v>3</v>
      </c>
      <c r="U28" s="57">
        <v>29</v>
      </c>
      <c r="V28" s="58">
        <v>29</v>
      </c>
      <c r="W28" s="55">
        <v>58</v>
      </c>
      <c r="X28" s="56" t="s">
        <v>3</v>
      </c>
      <c r="Y28" s="57">
        <v>26</v>
      </c>
      <c r="Z28" s="58">
        <v>25</v>
      </c>
      <c r="AA28" s="62">
        <v>51</v>
      </c>
      <c r="AB28" s="61" t="s">
        <v>3</v>
      </c>
      <c r="AC28" s="57">
        <v>28</v>
      </c>
      <c r="AD28" s="58">
        <v>18</v>
      </c>
      <c r="AE28" s="63">
        <v>46</v>
      </c>
      <c r="AF28" s="61" t="s">
        <v>24</v>
      </c>
      <c r="AG28" s="57">
        <v>26</v>
      </c>
      <c r="AH28" s="58">
        <v>28</v>
      </c>
      <c r="AI28" s="62">
        <v>54</v>
      </c>
      <c r="AJ28" s="61" t="s">
        <v>3</v>
      </c>
      <c r="AK28" s="57">
        <v>26</v>
      </c>
      <c r="AL28" s="58">
        <v>44</v>
      </c>
      <c r="AM28" s="62">
        <v>70</v>
      </c>
      <c r="AN28" s="61" t="s">
        <v>4</v>
      </c>
      <c r="AO28" s="57">
        <v>26</v>
      </c>
      <c r="AP28" s="58">
        <v>44</v>
      </c>
      <c r="AQ28" s="55">
        <v>70</v>
      </c>
      <c r="AR28" s="64" t="s">
        <v>4</v>
      </c>
      <c r="AS28" s="65">
        <v>26</v>
      </c>
      <c r="AT28" s="66">
        <v>36</v>
      </c>
      <c r="AU28" s="67">
        <v>62</v>
      </c>
      <c r="AV28" s="68" t="s">
        <v>3</v>
      </c>
      <c r="AW28" s="65">
        <v>26</v>
      </c>
      <c r="AX28" s="66">
        <v>38</v>
      </c>
      <c r="AY28" s="67">
        <v>64</v>
      </c>
      <c r="AZ28" s="68" t="s">
        <v>3</v>
      </c>
      <c r="BA28" s="65">
        <v>26</v>
      </c>
      <c r="BB28" s="66">
        <v>27</v>
      </c>
      <c r="BC28" s="69">
        <v>53</v>
      </c>
      <c r="BD28" s="68" t="s">
        <v>3</v>
      </c>
      <c r="BE28" s="57">
        <v>26</v>
      </c>
      <c r="BF28" s="58">
        <v>43</v>
      </c>
      <c r="BG28" s="70">
        <v>69</v>
      </c>
      <c r="BH28" s="64" t="s">
        <v>4</v>
      </c>
      <c r="BI28" s="71" t="s">
        <v>40</v>
      </c>
      <c r="BJ28" s="72" t="s">
        <v>40</v>
      </c>
      <c r="BK28" s="73" t="s">
        <v>27</v>
      </c>
      <c r="BL28" s="57">
        <v>79</v>
      </c>
      <c r="BM28" s="74" t="s">
        <v>5</v>
      </c>
      <c r="BN28" s="75"/>
    </row>
    <row r="29" spans="1:66" ht="129" customHeight="1" thickTop="1" thickBot="1">
      <c r="A29" s="46">
        <v>16</v>
      </c>
      <c r="B29" s="47" t="s">
        <v>73</v>
      </c>
      <c r="C29" s="40"/>
      <c r="D29" s="48"/>
      <c r="E29" s="76">
        <v>29</v>
      </c>
      <c r="F29" s="77">
        <v>35</v>
      </c>
      <c r="G29" s="78" t="s">
        <v>32</v>
      </c>
      <c r="H29" s="79" t="s">
        <v>33</v>
      </c>
      <c r="I29" s="57">
        <v>26</v>
      </c>
      <c r="J29" s="58">
        <v>49</v>
      </c>
      <c r="K29" s="59">
        <v>75</v>
      </c>
      <c r="L29" s="60" t="s">
        <v>5</v>
      </c>
      <c r="M29" s="57">
        <v>28</v>
      </c>
      <c r="N29" s="58">
        <v>47</v>
      </c>
      <c r="O29" s="55">
        <v>75</v>
      </c>
      <c r="P29" s="61" t="s">
        <v>5</v>
      </c>
      <c r="Q29" s="57">
        <v>29</v>
      </c>
      <c r="R29" s="58">
        <v>41</v>
      </c>
      <c r="S29" s="62">
        <v>70</v>
      </c>
      <c r="T29" s="61" t="s">
        <v>4</v>
      </c>
      <c r="U29" s="76">
        <v>28</v>
      </c>
      <c r="V29" s="77">
        <v>36</v>
      </c>
      <c r="W29" s="84" t="s">
        <v>32</v>
      </c>
      <c r="X29" s="86" t="s">
        <v>33</v>
      </c>
      <c r="Y29" s="57">
        <v>26</v>
      </c>
      <c r="Z29" s="58">
        <v>33</v>
      </c>
      <c r="AA29" s="62">
        <v>59</v>
      </c>
      <c r="AB29" s="61" t="s">
        <v>3</v>
      </c>
      <c r="AC29" s="57">
        <v>29</v>
      </c>
      <c r="AD29" s="58">
        <v>41</v>
      </c>
      <c r="AE29" s="63">
        <v>70</v>
      </c>
      <c r="AF29" s="61" t="s">
        <v>4</v>
      </c>
      <c r="AG29" s="57">
        <v>27</v>
      </c>
      <c r="AH29" s="58">
        <v>41</v>
      </c>
      <c r="AI29" s="62">
        <v>68</v>
      </c>
      <c r="AJ29" s="61" t="s">
        <v>4</v>
      </c>
      <c r="AK29" s="57">
        <v>27</v>
      </c>
      <c r="AL29" s="58">
        <v>45</v>
      </c>
      <c r="AM29" s="62">
        <v>72</v>
      </c>
      <c r="AN29" s="61" t="s">
        <v>4</v>
      </c>
      <c r="AO29" s="57">
        <v>29</v>
      </c>
      <c r="AP29" s="58">
        <v>48</v>
      </c>
      <c r="AQ29" s="55">
        <v>77</v>
      </c>
      <c r="AR29" s="64" t="s">
        <v>5</v>
      </c>
      <c r="AS29" s="65">
        <v>27</v>
      </c>
      <c r="AT29" s="66">
        <v>53</v>
      </c>
      <c r="AU29" s="67">
        <v>80</v>
      </c>
      <c r="AV29" s="68" t="s">
        <v>5</v>
      </c>
      <c r="AW29" s="65">
        <v>29</v>
      </c>
      <c r="AX29" s="66">
        <v>38</v>
      </c>
      <c r="AY29" s="67">
        <v>67</v>
      </c>
      <c r="AZ29" s="68" t="s">
        <v>4</v>
      </c>
      <c r="BA29" s="65">
        <v>27</v>
      </c>
      <c r="BB29" s="66">
        <v>48</v>
      </c>
      <c r="BC29" s="69">
        <v>75</v>
      </c>
      <c r="BD29" s="68" t="s">
        <v>5</v>
      </c>
      <c r="BE29" s="57">
        <v>29</v>
      </c>
      <c r="BF29" s="58">
        <v>43</v>
      </c>
      <c r="BG29" s="70">
        <v>72</v>
      </c>
      <c r="BH29" s="64" t="s">
        <v>4</v>
      </c>
      <c r="BI29" s="71">
        <v>990</v>
      </c>
      <c r="BJ29" s="72">
        <v>70.714285714285722</v>
      </c>
      <c r="BK29" s="73" t="s">
        <v>39</v>
      </c>
      <c r="BL29" s="57">
        <v>88</v>
      </c>
      <c r="BM29" s="74" t="s">
        <v>6</v>
      </c>
      <c r="BN29" s="75"/>
    </row>
    <row r="30" spans="1:66" ht="129" customHeight="1" thickTop="1" thickBot="1">
      <c r="A30" s="46">
        <v>17</v>
      </c>
      <c r="B30" s="47" t="s">
        <v>74</v>
      </c>
      <c r="C30" s="40"/>
      <c r="D30" s="48"/>
      <c r="E30" s="57">
        <v>29</v>
      </c>
      <c r="F30" s="58">
        <v>38</v>
      </c>
      <c r="G30" s="59">
        <v>67</v>
      </c>
      <c r="H30" s="60" t="s">
        <v>4</v>
      </c>
      <c r="I30" s="57">
        <v>28</v>
      </c>
      <c r="J30" s="58">
        <v>44</v>
      </c>
      <c r="K30" s="59">
        <v>72</v>
      </c>
      <c r="L30" s="60" t="s">
        <v>4</v>
      </c>
      <c r="M30" s="57">
        <v>27</v>
      </c>
      <c r="N30" s="58">
        <v>39</v>
      </c>
      <c r="O30" s="55">
        <v>66</v>
      </c>
      <c r="P30" s="61" t="s">
        <v>4</v>
      </c>
      <c r="Q30" s="57">
        <v>28</v>
      </c>
      <c r="R30" s="58">
        <v>37</v>
      </c>
      <c r="S30" s="62">
        <v>65</v>
      </c>
      <c r="T30" s="61" t="s">
        <v>4</v>
      </c>
      <c r="U30" s="57">
        <v>29</v>
      </c>
      <c r="V30" s="58">
        <v>43</v>
      </c>
      <c r="W30" s="55">
        <v>72</v>
      </c>
      <c r="X30" s="56" t="s">
        <v>4</v>
      </c>
      <c r="Y30" s="57">
        <v>27</v>
      </c>
      <c r="Z30" s="58">
        <v>28</v>
      </c>
      <c r="AA30" s="62">
        <v>55</v>
      </c>
      <c r="AB30" s="61" t="s">
        <v>3</v>
      </c>
      <c r="AC30" s="57">
        <v>27</v>
      </c>
      <c r="AD30" s="58">
        <v>43</v>
      </c>
      <c r="AE30" s="63">
        <v>70</v>
      </c>
      <c r="AF30" s="61" t="s">
        <v>4</v>
      </c>
      <c r="AG30" s="57" t="s">
        <v>28</v>
      </c>
      <c r="AH30" s="58" t="s">
        <v>28</v>
      </c>
      <c r="AI30" s="62" t="s">
        <v>28</v>
      </c>
      <c r="AJ30" s="61" t="s">
        <v>28</v>
      </c>
      <c r="AK30" s="57" t="s">
        <v>28</v>
      </c>
      <c r="AL30" s="58" t="s">
        <v>28</v>
      </c>
      <c r="AM30" s="62" t="s">
        <v>28</v>
      </c>
      <c r="AN30" s="61" t="s">
        <v>28</v>
      </c>
      <c r="AO30" s="57" t="s">
        <v>28</v>
      </c>
      <c r="AP30" s="58" t="s">
        <v>28</v>
      </c>
      <c r="AQ30" s="55" t="s">
        <v>28</v>
      </c>
      <c r="AR30" s="64" t="s">
        <v>28</v>
      </c>
      <c r="AS30" s="65" t="s">
        <v>28</v>
      </c>
      <c r="AT30" s="66" t="s">
        <v>28</v>
      </c>
      <c r="AU30" s="67" t="s">
        <v>28</v>
      </c>
      <c r="AV30" s="68" t="s">
        <v>28</v>
      </c>
      <c r="AW30" s="65" t="s">
        <v>28</v>
      </c>
      <c r="AX30" s="66" t="s">
        <v>28</v>
      </c>
      <c r="AY30" s="67" t="s">
        <v>28</v>
      </c>
      <c r="AZ30" s="68" t="s">
        <v>28</v>
      </c>
      <c r="BA30" s="65" t="s">
        <v>28</v>
      </c>
      <c r="BB30" s="66" t="s">
        <v>28</v>
      </c>
      <c r="BC30" s="69" t="s">
        <v>28</v>
      </c>
      <c r="BD30" s="68" t="s">
        <v>28</v>
      </c>
      <c r="BE30" s="57" t="s">
        <v>28</v>
      </c>
      <c r="BF30" s="58" t="s">
        <v>28</v>
      </c>
      <c r="BG30" s="70" t="s">
        <v>28</v>
      </c>
      <c r="BH30" s="64" t="s">
        <v>28</v>
      </c>
      <c r="BI30" s="71" t="s">
        <v>40</v>
      </c>
      <c r="BJ30" s="72" t="s">
        <v>40</v>
      </c>
      <c r="BK30" s="73" t="s">
        <v>25</v>
      </c>
      <c r="BL30" s="57">
        <v>35</v>
      </c>
      <c r="BM30" s="74" t="s">
        <v>22</v>
      </c>
      <c r="BN30" s="75"/>
    </row>
    <row r="31" spans="1:66" ht="129" customHeight="1" thickTop="1" thickBot="1">
      <c r="A31" s="46">
        <v>18</v>
      </c>
      <c r="B31" s="47" t="s">
        <v>75</v>
      </c>
      <c r="C31" s="40"/>
      <c r="D31" s="48"/>
      <c r="E31" s="57">
        <v>29</v>
      </c>
      <c r="F31" s="58">
        <v>19</v>
      </c>
      <c r="G31" s="59">
        <v>48</v>
      </c>
      <c r="H31" s="60" t="s">
        <v>24</v>
      </c>
      <c r="I31" s="57">
        <v>27</v>
      </c>
      <c r="J31" s="58">
        <v>27</v>
      </c>
      <c r="K31" s="59">
        <v>54</v>
      </c>
      <c r="L31" s="60" t="s">
        <v>3</v>
      </c>
      <c r="M31" s="57">
        <v>27</v>
      </c>
      <c r="N31" s="58">
        <v>30</v>
      </c>
      <c r="O31" s="55">
        <v>57</v>
      </c>
      <c r="P31" s="61" t="s">
        <v>3</v>
      </c>
      <c r="Q31" s="57">
        <v>29</v>
      </c>
      <c r="R31" s="58">
        <v>21</v>
      </c>
      <c r="S31" s="62">
        <v>50</v>
      </c>
      <c r="T31" s="61" t="s">
        <v>3</v>
      </c>
      <c r="U31" s="57">
        <v>26</v>
      </c>
      <c r="V31" s="58">
        <v>40</v>
      </c>
      <c r="W31" s="55">
        <v>66</v>
      </c>
      <c r="X31" s="56" t="s">
        <v>4</v>
      </c>
      <c r="Y31" s="57">
        <v>27</v>
      </c>
      <c r="Z31" s="58">
        <v>33</v>
      </c>
      <c r="AA31" s="62">
        <v>60</v>
      </c>
      <c r="AB31" s="61" t="s">
        <v>3</v>
      </c>
      <c r="AC31" s="57">
        <v>28</v>
      </c>
      <c r="AD31" s="58">
        <v>37</v>
      </c>
      <c r="AE31" s="63">
        <v>65</v>
      </c>
      <c r="AF31" s="61" t="s">
        <v>4</v>
      </c>
      <c r="AG31" s="57" t="s">
        <v>28</v>
      </c>
      <c r="AH31" s="58" t="s">
        <v>28</v>
      </c>
      <c r="AI31" s="62" t="s">
        <v>28</v>
      </c>
      <c r="AJ31" s="61" t="s">
        <v>28</v>
      </c>
      <c r="AK31" s="57" t="s">
        <v>28</v>
      </c>
      <c r="AL31" s="58" t="s">
        <v>28</v>
      </c>
      <c r="AM31" s="62" t="s">
        <v>28</v>
      </c>
      <c r="AN31" s="61" t="s">
        <v>28</v>
      </c>
      <c r="AO31" s="57">
        <v>26</v>
      </c>
      <c r="AP31" s="58">
        <v>36</v>
      </c>
      <c r="AQ31" s="55">
        <v>62</v>
      </c>
      <c r="AR31" s="64" t="s">
        <v>3</v>
      </c>
      <c r="AS31" s="65" t="s">
        <v>28</v>
      </c>
      <c r="AT31" s="66" t="s">
        <v>28</v>
      </c>
      <c r="AU31" s="67" t="s">
        <v>28</v>
      </c>
      <c r="AV31" s="68" t="s">
        <v>28</v>
      </c>
      <c r="AW31" s="65" t="s">
        <v>28</v>
      </c>
      <c r="AX31" s="66" t="s">
        <v>28</v>
      </c>
      <c r="AY31" s="67" t="s">
        <v>28</v>
      </c>
      <c r="AZ31" s="68" t="s">
        <v>28</v>
      </c>
      <c r="BA31" s="65" t="s">
        <v>28</v>
      </c>
      <c r="BB31" s="66" t="s">
        <v>28</v>
      </c>
      <c r="BC31" s="69" t="s">
        <v>28</v>
      </c>
      <c r="BD31" s="68" t="s">
        <v>28</v>
      </c>
      <c r="BE31" s="57" t="s">
        <v>28</v>
      </c>
      <c r="BF31" s="58" t="s">
        <v>28</v>
      </c>
      <c r="BG31" s="70" t="s">
        <v>28</v>
      </c>
      <c r="BH31" s="64" t="s">
        <v>28</v>
      </c>
      <c r="BI31" s="71" t="s">
        <v>40</v>
      </c>
      <c r="BJ31" s="72" t="s">
        <v>40</v>
      </c>
      <c r="BK31" s="73" t="s">
        <v>25</v>
      </c>
      <c r="BL31" s="57">
        <v>20</v>
      </c>
      <c r="BM31" s="74" t="s">
        <v>23</v>
      </c>
      <c r="BN31" s="75"/>
    </row>
    <row r="32" spans="1:66" ht="129" customHeight="1" thickTop="1" thickBot="1">
      <c r="A32" s="46">
        <v>19</v>
      </c>
      <c r="B32" s="47" t="s">
        <v>76</v>
      </c>
      <c r="C32" s="40"/>
      <c r="D32" s="48"/>
      <c r="E32" s="57">
        <v>29</v>
      </c>
      <c r="F32" s="58">
        <v>54</v>
      </c>
      <c r="G32" s="59">
        <v>83</v>
      </c>
      <c r="H32" s="60" t="s">
        <v>5</v>
      </c>
      <c r="I32" s="57">
        <v>28</v>
      </c>
      <c r="J32" s="58">
        <v>52</v>
      </c>
      <c r="K32" s="59">
        <v>80</v>
      </c>
      <c r="L32" s="60" t="s">
        <v>5</v>
      </c>
      <c r="M32" s="57">
        <v>29</v>
      </c>
      <c r="N32" s="58">
        <v>62</v>
      </c>
      <c r="O32" s="55">
        <v>91</v>
      </c>
      <c r="P32" s="61" t="s">
        <v>6</v>
      </c>
      <c r="Q32" s="57">
        <v>27</v>
      </c>
      <c r="R32" s="58">
        <v>30</v>
      </c>
      <c r="S32" s="62">
        <v>57</v>
      </c>
      <c r="T32" s="61" t="s">
        <v>3</v>
      </c>
      <c r="U32" s="57">
        <v>29</v>
      </c>
      <c r="V32" s="58">
        <v>52</v>
      </c>
      <c r="W32" s="55">
        <v>81</v>
      </c>
      <c r="X32" s="56" t="s">
        <v>5</v>
      </c>
      <c r="Y32" s="57">
        <v>28</v>
      </c>
      <c r="Z32" s="58">
        <v>49</v>
      </c>
      <c r="AA32" s="62">
        <v>77</v>
      </c>
      <c r="AB32" s="61" t="s">
        <v>5</v>
      </c>
      <c r="AC32" s="57">
        <v>28</v>
      </c>
      <c r="AD32" s="58">
        <v>44</v>
      </c>
      <c r="AE32" s="63">
        <v>72</v>
      </c>
      <c r="AF32" s="61" t="s">
        <v>4</v>
      </c>
      <c r="AG32" s="57">
        <v>28</v>
      </c>
      <c r="AH32" s="58">
        <v>54</v>
      </c>
      <c r="AI32" s="62">
        <v>82</v>
      </c>
      <c r="AJ32" s="61" t="s">
        <v>5</v>
      </c>
      <c r="AK32" s="57">
        <v>28</v>
      </c>
      <c r="AL32" s="58">
        <v>45</v>
      </c>
      <c r="AM32" s="62">
        <v>73</v>
      </c>
      <c r="AN32" s="61" t="s">
        <v>4</v>
      </c>
      <c r="AO32" s="57">
        <v>26</v>
      </c>
      <c r="AP32" s="58">
        <v>52</v>
      </c>
      <c r="AQ32" s="55">
        <v>78</v>
      </c>
      <c r="AR32" s="64" t="s">
        <v>5</v>
      </c>
      <c r="AS32" s="65">
        <v>28</v>
      </c>
      <c r="AT32" s="66">
        <v>55</v>
      </c>
      <c r="AU32" s="67">
        <v>83</v>
      </c>
      <c r="AV32" s="68" t="s">
        <v>5</v>
      </c>
      <c r="AW32" s="65">
        <v>26</v>
      </c>
      <c r="AX32" s="66">
        <v>54</v>
      </c>
      <c r="AY32" s="67">
        <v>80</v>
      </c>
      <c r="AZ32" s="68" t="s">
        <v>5</v>
      </c>
      <c r="BA32" s="65">
        <v>28</v>
      </c>
      <c r="BB32" s="66">
        <v>43</v>
      </c>
      <c r="BC32" s="69">
        <v>71</v>
      </c>
      <c r="BD32" s="68" t="s">
        <v>4</v>
      </c>
      <c r="BE32" s="57">
        <v>26</v>
      </c>
      <c r="BF32" s="58">
        <v>62</v>
      </c>
      <c r="BG32" s="70">
        <v>88</v>
      </c>
      <c r="BH32" s="64" t="s">
        <v>6</v>
      </c>
      <c r="BI32" s="71">
        <v>1096</v>
      </c>
      <c r="BJ32" s="72">
        <v>78.285714285714278</v>
      </c>
      <c r="BK32" s="73" t="s">
        <v>21</v>
      </c>
      <c r="BL32" s="57">
        <v>75</v>
      </c>
      <c r="BM32" s="74" t="s">
        <v>5</v>
      </c>
      <c r="BN32" s="75"/>
    </row>
    <row r="33" spans="1:66" ht="129" customHeight="1" thickTop="1" thickBot="1">
      <c r="A33" s="46">
        <v>20</v>
      </c>
      <c r="B33" s="47" t="s">
        <v>77</v>
      </c>
      <c r="C33" s="40"/>
      <c r="D33" s="48"/>
      <c r="E33" s="57">
        <v>27</v>
      </c>
      <c r="F33" s="58">
        <v>34</v>
      </c>
      <c r="G33" s="59">
        <v>61</v>
      </c>
      <c r="H33" s="60" t="s">
        <v>3</v>
      </c>
      <c r="I33" s="57">
        <v>28</v>
      </c>
      <c r="J33" s="58">
        <v>32</v>
      </c>
      <c r="K33" s="59">
        <v>60</v>
      </c>
      <c r="L33" s="60" t="s">
        <v>3</v>
      </c>
      <c r="M33" s="76">
        <v>28</v>
      </c>
      <c r="N33" s="77">
        <v>36</v>
      </c>
      <c r="O33" s="84" t="s">
        <v>32</v>
      </c>
      <c r="P33" s="85" t="s">
        <v>33</v>
      </c>
      <c r="Q33" s="57">
        <v>29</v>
      </c>
      <c r="R33" s="58">
        <v>26</v>
      </c>
      <c r="S33" s="62">
        <v>55</v>
      </c>
      <c r="T33" s="61" t="s">
        <v>3</v>
      </c>
      <c r="U33" s="57">
        <v>26</v>
      </c>
      <c r="V33" s="58">
        <v>37</v>
      </c>
      <c r="W33" s="55">
        <v>63</v>
      </c>
      <c r="X33" s="56" t="s">
        <v>3</v>
      </c>
      <c r="Y33" s="57">
        <v>28</v>
      </c>
      <c r="Z33" s="58">
        <v>24</v>
      </c>
      <c r="AA33" s="62">
        <v>52</v>
      </c>
      <c r="AB33" s="61" t="s">
        <v>3</v>
      </c>
      <c r="AC33" s="57">
        <v>29</v>
      </c>
      <c r="AD33" s="58">
        <v>40</v>
      </c>
      <c r="AE33" s="63">
        <v>69</v>
      </c>
      <c r="AF33" s="61" t="s">
        <v>4</v>
      </c>
      <c r="AG33" s="57">
        <v>26</v>
      </c>
      <c r="AH33" s="58">
        <v>33</v>
      </c>
      <c r="AI33" s="62">
        <v>59</v>
      </c>
      <c r="AJ33" s="61" t="s">
        <v>3</v>
      </c>
      <c r="AK33" s="57">
        <v>26</v>
      </c>
      <c r="AL33" s="58">
        <v>34</v>
      </c>
      <c r="AM33" s="62">
        <v>60</v>
      </c>
      <c r="AN33" s="61" t="s">
        <v>3</v>
      </c>
      <c r="AO33" s="57">
        <v>29</v>
      </c>
      <c r="AP33" s="58">
        <v>42</v>
      </c>
      <c r="AQ33" s="55">
        <v>71</v>
      </c>
      <c r="AR33" s="64" t="s">
        <v>4</v>
      </c>
      <c r="AS33" s="88">
        <v>26</v>
      </c>
      <c r="AT33" s="89">
        <v>38</v>
      </c>
      <c r="AU33" s="90" t="s">
        <v>32</v>
      </c>
      <c r="AV33" s="91" t="s">
        <v>33</v>
      </c>
      <c r="AW33" s="65">
        <v>29</v>
      </c>
      <c r="AX33" s="66">
        <v>34</v>
      </c>
      <c r="AY33" s="67">
        <v>63</v>
      </c>
      <c r="AZ33" s="68" t="s">
        <v>3</v>
      </c>
      <c r="BA33" s="65">
        <v>26</v>
      </c>
      <c r="BB33" s="66">
        <v>41</v>
      </c>
      <c r="BC33" s="69">
        <v>67</v>
      </c>
      <c r="BD33" s="68" t="s">
        <v>4</v>
      </c>
      <c r="BE33" s="57">
        <v>29</v>
      </c>
      <c r="BF33" s="58">
        <v>47</v>
      </c>
      <c r="BG33" s="70">
        <v>76</v>
      </c>
      <c r="BH33" s="64" t="s">
        <v>5</v>
      </c>
      <c r="BI33" s="71">
        <v>886</v>
      </c>
      <c r="BJ33" s="72">
        <v>63.285714285714292</v>
      </c>
      <c r="BK33" s="73" t="s">
        <v>20</v>
      </c>
      <c r="BL33" s="57">
        <v>93</v>
      </c>
      <c r="BM33" s="74" t="s">
        <v>6</v>
      </c>
      <c r="BN33" s="75"/>
    </row>
    <row r="34" spans="1:66" ht="13.8" customHeight="1" thickTop="1"/>
  </sheetData>
  <autoFilter ref="A13:BN33" xr:uid="{00000000-0001-0000-0000-000000000000}"/>
  <mergeCells count="84">
    <mergeCell ref="A7:A12"/>
    <mergeCell ref="B7:B12"/>
    <mergeCell ref="C7:C12"/>
    <mergeCell ref="D7:D10"/>
    <mergeCell ref="E7:AF7"/>
    <mergeCell ref="Y8:AB8"/>
    <mergeCell ref="AC8:AF8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BN7:BN10"/>
    <mergeCell ref="AO8:AR8"/>
    <mergeCell ref="AS8:AV8"/>
    <mergeCell ref="AW8:AZ8"/>
    <mergeCell ref="BA8:BD8"/>
    <mergeCell ref="BC9:BC10"/>
    <mergeCell ref="AR9:AR10"/>
    <mergeCell ref="AS9:AS10"/>
    <mergeCell ref="AT9:AT10"/>
    <mergeCell ref="AU9:AU10"/>
    <mergeCell ref="AV9:AV10"/>
    <mergeCell ref="AW9:AW10"/>
    <mergeCell ref="AX9:AX10"/>
    <mergeCell ref="AY9:AY10"/>
    <mergeCell ref="AZ9:AZ10"/>
    <mergeCell ref="BA9:BA10"/>
    <mergeCell ref="AG8:AJ8"/>
    <mergeCell ref="AK8:AN8"/>
    <mergeCell ref="AG7:BH7"/>
    <mergeCell ref="S9:S10"/>
    <mergeCell ref="BE8:BH8"/>
    <mergeCell ref="AE9:AE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C10"/>
    <mergeCell ref="E8:H8"/>
    <mergeCell ref="I8:L8"/>
    <mergeCell ref="M8:P8"/>
    <mergeCell ref="Q8:T8"/>
    <mergeCell ref="U8:X8"/>
    <mergeCell ref="N9:N10"/>
    <mergeCell ref="O9:O10"/>
    <mergeCell ref="P9:P10"/>
    <mergeCell ref="Q9:Q10"/>
    <mergeCell ref="R9:R10"/>
    <mergeCell ref="AL9:AL10"/>
    <mergeCell ref="AM9:AM10"/>
    <mergeCell ref="AN9:AN10"/>
    <mergeCell ref="AO9:AO10"/>
    <mergeCell ref="AP9:AP10"/>
    <mergeCell ref="AG9:AG10"/>
    <mergeCell ref="AH9:AH10"/>
    <mergeCell ref="AI9:AI10"/>
    <mergeCell ref="AJ9:AJ10"/>
    <mergeCell ref="AK9:AK10"/>
    <mergeCell ref="M2:AG4"/>
    <mergeCell ref="BB9:BB10"/>
    <mergeCell ref="BM9:BM10"/>
    <mergeCell ref="BD9:BD10"/>
    <mergeCell ref="BE9:BE10"/>
    <mergeCell ref="BF9:BF10"/>
    <mergeCell ref="BG9:BG10"/>
    <mergeCell ref="BH9:BH10"/>
    <mergeCell ref="BL9:BL10"/>
    <mergeCell ref="BI7:BI10"/>
    <mergeCell ref="BJ7:BJ10"/>
    <mergeCell ref="BK7:BK10"/>
    <mergeCell ref="BL7:BM8"/>
    <mergeCell ref="AD9:AD10"/>
    <mergeCell ref="AQ9:AQ10"/>
    <mergeCell ref="AF9:AF10"/>
  </mergeCells>
  <phoneticPr fontId="29" type="noConversion"/>
  <conditionalFormatting sqref="E14:BN33">
    <cfRule type="expression" dxfId="0" priority="1">
      <formula>AND(ISNUMBER(E$12),$A14&gt;0,OR(E14&lt;E$12,E14="غ",E14="ض",E14="ض.ج",E14="ر.ت",E14="غش",E14="شغب",E14="وقف قيد",E14="راسب",E14="غائب",E14="حرمان",E14="غائب بعذر",E14="صفر",E14="غائب ويفصل",E14="راسب ويفصل"))</formula>
    </cfRule>
  </conditionalFormatting>
  <pageMargins left="0.46" right="0.70866141732283472" top="0.4" bottom="0.75" header="0.21" footer="0.17"/>
  <pageSetup paperSize="8" scale="23" fitToHeight="0" orientation="landscape" r:id="rId1"/>
  <headerFooter>
    <oddHeader>&amp;L&amp;"-,غامق"&amp;40صفحة رقم (&amp;P)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2</vt:i4>
      </vt:variant>
    </vt:vector>
  </HeadingPairs>
  <TitlesOfParts>
    <vt:vector size="4" baseType="lpstr">
      <vt:lpstr>المطلوب</vt:lpstr>
      <vt:lpstr>شيت الدرجات</vt:lpstr>
      <vt:lpstr>'شيت الدرجات'!Print_Area</vt:lpstr>
      <vt:lpstr>'شيت الدرجات'!Print_Titles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2022-03-08T08:21:55Z</dcterms:modified>
</cp:coreProperties>
</file>