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410" windowHeight="12195"/>
  </bookViews>
  <sheets>
    <sheet name="صفحة الادخال" sheetId="1" r:id="rId1"/>
    <sheet name="صفحة المعلومات الثابتة" sheetId="2" r:id="rId2"/>
    <sheet name="Sheet3" sheetId="3" r:id="rId3"/>
  </sheets>
  <definedNames>
    <definedName name="_xlnm._FilterDatabase" localSheetId="1" hidden="1">'صفحة المعلومات الثابتة'!$A$1:$C$1129</definedName>
  </definedNames>
  <calcPr calcId="162913" calcMode="manual" iterate="1"/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2" i="2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3" i="1" l="1" a="1"/>
  <c r="D3" i="1" s="1"/>
  <c r="C47" i="1" a="1"/>
  <c r="C47" i="1" s="1"/>
  <c r="C43" i="1" a="1"/>
  <c r="C43" i="1" s="1"/>
  <c r="C39" i="1" a="1"/>
  <c r="C39" i="1" s="1"/>
  <c r="C35" i="1" a="1"/>
  <c r="C35" i="1" s="1"/>
  <c r="C31" i="1" a="1"/>
  <c r="C31" i="1" s="1"/>
  <c r="C27" i="1" a="1"/>
  <c r="C27" i="1" s="1"/>
  <c r="C23" i="1" a="1"/>
  <c r="C23" i="1" s="1"/>
  <c r="C19" i="1" a="1"/>
  <c r="C19" i="1" s="1"/>
  <c r="C15" i="1" a="1"/>
  <c r="C15" i="1" s="1"/>
  <c r="C11" i="1" a="1"/>
  <c r="C11" i="1" s="1"/>
  <c r="C7" i="1" a="1"/>
  <c r="C7" i="1" s="1"/>
  <c r="C3" i="1" a="1"/>
  <c r="C3" i="1" s="1"/>
  <c r="C46" i="1" a="1"/>
  <c r="C46" i="1" s="1"/>
  <c r="C42" i="1" a="1"/>
  <c r="C42" i="1" s="1"/>
  <c r="C38" i="1" a="1"/>
  <c r="C38" i="1" s="1"/>
  <c r="C34" i="1" a="1"/>
  <c r="C34" i="1" s="1"/>
  <c r="C30" i="1" a="1"/>
  <c r="C30" i="1" s="1"/>
  <c r="C26" i="1" a="1"/>
  <c r="C26" i="1" s="1"/>
  <c r="C22" i="1" a="1"/>
  <c r="C22" i="1" s="1"/>
  <c r="C18" i="1" a="1"/>
  <c r="C18" i="1" s="1"/>
  <c r="C14" i="1" a="1"/>
  <c r="C14" i="1" s="1"/>
  <c r="C10" i="1" a="1"/>
  <c r="C10" i="1" s="1"/>
  <c r="C6" i="1" a="1"/>
  <c r="C6" i="1" s="1"/>
  <c r="D2" i="1" a="1"/>
  <c r="D2" i="1" s="1"/>
  <c r="C2" i="1" a="1"/>
  <c r="C2" i="1" s="1"/>
  <c r="C45" i="1" a="1"/>
  <c r="C45" i="1" s="1"/>
  <c r="C41" i="1" a="1"/>
  <c r="C41" i="1" s="1"/>
  <c r="C37" i="1" a="1"/>
  <c r="C37" i="1" s="1"/>
  <c r="C33" i="1" a="1"/>
  <c r="C33" i="1" s="1"/>
  <c r="C29" i="1" a="1"/>
  <c r="C29" i="1" s="1"/>
  <c r="C25" i="1" a="1"/>
  <c r="C25" i="1" s="1"/>
  <c r="C21" i="1" a="1"/>
  <c r="C21" i="1" s="1"/>
  <c r="C17" i="1" a="1"/>
  <c r="C17" i="1" s="1"/>
  <c r="C13" i="1" a="1"/>
  <c r="C13" i="1" s="1"/>
  <c r="C9" i="1" a="1"/>
  <c r="C9" i="1" s="1"/>
  <c r="C5" i="1" a="1"/>
  <c r="C5" i="1" s="1"/>
  <c r="C48" i="1" a="1"/>
  <c r="C48" i="1" s="1"/>
  <c r="C44" i="1" a="1"/>
  <c r="C44" i="1" s="1"/>
  <c r="C40" i="1" a="1"/>
  <c r="C40" i="1" s="1"/>
  <c r="C36" i="1" a="1"/>
  <c r="C36" i="1" s="1"/>
  <c r="C32" i="1" a="1"/>
  <c r="C32" i="1" s="1"/>
  <c r="C28" i="1" a="1"/>
  <c r="C28" i="1" s="1"/>
  <c r="C24" i="1" a="1"/>
  <c r="C24" i="1" s="1"/>
  <c r="C20" i="1" a="1"/>
  <c r="C20" i="1" s="1"/>
  <c r="C16" i="1" a="1"/>
  <c r="C16" i="1" s="1"/>
  <c r="C12" i="1" a="1"/>
  <c r="C12" i="1" s="1"/>
  <c r="C8" i="1" a="1"/>
  <c r="C8" i="1" s="1"/>
  <c r="C4" i="1" a="1"/>
  <c r="C4" i="1" s="1"/>
</calcChain>
</file>

<file path=xl/sharedStrings.xml><?xml version="1.0" encoding="utf-8"?>
<sst xmlns="http://schemas.openxmlformats.org/spreadsheetml/2006/main" count="2376" uniqueCount="1132">
  <si>
    <t>3شهور متعددة</t>
  </si>
  <si>
    <t>شهر</t>
  </si>
  <si>
    <t>3شهور</t>
  </si>
  <si>
    <t>صابر محمد</t>
  </si>
  <si>
    <t>مصري</t>
  </si>
  <si>
    <t>عماد جمعة</t>
  </si>
  <si>
    <t>احمد شاكر</t>
  </si>
  <si>
    <t>احمد علي</t>
  </si>
  <si>
    <t>وحيد ساجد</t>
  </si>
  <si>
    <t>جمال  ابو جميل</t>
  </si>
  <si>
    <t>عطية ابراهيم عطية علام</t>
  </si>
  <si>
    <t>محمد عاشور</t>
  </si>
  <si>
    <t>عبدالله هلولة</t>
  </si>
  <si>
    <t>محمود رمضان</t>
  </si>
  <si>
    <t>علم الدين اقن</t>
  </si>
  <si>
    <t>تركي</t>
  </si>
  <si>
    <t>محمد عابد</t>
  </si>
  <si>
    <t>باكستاني</t>
  </si>
  <si>
    <t>فهيم خان امير</t>
  </si>
  <si>
    <t>شير خان اعتبار</t>
  </si>
  <si>
    <t>زار محمد سيده</t>
  </si>
  <si>
    <t>حسرت منير</t>
  </si>
  <si>
    <t>مشرف خان محمد</t>
  </si>
  <si>
    <t>محمد العدل جمعة</t>
  </si>
  <si>
    <t>مصطفى السيد احمد</t>
  </si>
  <si>
    <t>ايمن شعبان السيد</t>
  </si>
  <si>
    <t>ماجد احمد يوسف محمد</t>
  </si>
  <si>
    <t>وليد سيد مرزوق احمد</t>
  </si>
  <si>
    <t>احمد ابو السعود فوده</t>
  </si>
  <si>
    <t>احمد احمد محمد السيد</t>
  </si>
  <si>
    <t>لطفي محمد ابراهيم</t>
  </si>
  <si>
    <t>هاني محمد عبدالرحمن</t>
  </si>
  <si>
    <t>حمادة  محمد جودي</t>
  </si>
  <si>
    <t>عصام الدين ابراهيم</t>
  </si>
  <si>
    <t>سوداني</t>
  </si>
  <si>
    <t>محمد فاروق احمد</t>
  </si>
  <si>
    <t>محمد ابراهيم عطية</t>
  </si>
  <si>
    <t>احمد محمد صديق</t>
  </si>
  <si>
    <t>سوري</t>
  </si>
  <si>
    <t>عبدالعظيم ابو العنين</t>
  </si>
  <si>
    <t>سامح نظمي حسين</t>
  </si>
  <si>
    <t>احمد عابدين عوض</t>
  </si>
  <si>
    <t>ابراهيم اسماعيل</t>
  </si>
  <si>
    <t>سمير محمد مصطفى</t>
  </si>
  <si>
    <t>محمود سليم علاء الدين</t>
  </si>
  <si>
    <t>حمادة حامد ابو شادي</t>
  </si>
  <si>
    <t>ابراهيم اسماعيل عبدالحميد</t>
  </si>
  <si>
    <t>احمد حسن حمودة</t>
  </si>
  <si>
    <t>يوسف احمد تيتي</t>
  </si>
  <si>
    <t>سعد السيد سعد علي</t>
  </si>
  <si>
    <t>هاني صلاح سالم محمد</t>
  </si>
  <si>
    <t>محمد سعيد دعبول</t>
  </si>
  <si>
    <t>لبناني</t>
  </si>
  <si>
    <t>عارف</t>
  </si>
  <si>
    <t>محمد محمود احمد</t>
  </si>
  <si>
    <t>عبدالباقي المعصراوي</t>
  </si>
  <si>
    <t>علي محمود الدراوشة</t>
  </si>
  <si>
    <t>ابو عدنان</t>
  </si>
  <si>
    <t>حازم علي الدراوشة</t>
  </si>
  <si>
    <t>عرفات محمد احمد</t>
  </si>
  <si>
    <t>فتحي محمد احمد</t>
  </si>
  <si>
    <t>احمد عطيه المراغى</t>
  </si>
  <si>
    <t>محمد البصيلي</t>
  </si>
  <si>
    <t>جميل يوسف ابو زيد</t>
  </si>
  <si>
    <t>جمعة يوسف</t>
  </si>
  <si>
    <t>عمار سعيد مصطفى</t>
  </si>
  <si>
    <t>محمد حسن يحيى</t>
  </si>
  <si>
    <t>ابراهيم احمد مصطفى</t>
  </si>
  <si>
    <t>محمود علي احمد</t>
  </si>
  <si>
    <t>حسين محمد سيد علي</t>
  </si>
  <si>
    <t>حسين سعد نصر</t>
  </si>
  <si>
    <t>سامح محمد غيضان</t>
  </si>
  <si>
    <t>السيد متولى على</t>
  </si>
  <si>
    <t>خالد محمد ضاهر</t>
  </si>
  <si>
    <t>شادي منير ليشو</t>
  </si>
  <si>
    <t>محمود محسن عبدالمولى السعدني</t>
  </si>
  <si>
    <t>زينهم محمد</t>
  </si>
  <si>
    <t>اسامة احمد احمد عفان</t>
  </si>
  <si>
    <t>خالد انور قاسم</t>
  </si>
  <si>
    <t xml:space="preserve">مصطفى محمود </t>
  </si>
  <si>
    <t>محمد عطية مراد</t>
  </si>
  <si>
    <t>محمد علي عبدالرزاق</t>
  </si>
  <si>
    <t>محمد مصطفى حسن</t>
  </si>
  <si>
    <t>محمود حماده الحامدي</t>
  </si>
  <si>
    <t>جمعة وهب الله محمد</t>
  </si>
  <si>
    <t>اشرف محمد عبدالغني مشالي</t>
  </si>
  <si>
    <t>محمد شحده مسعود</t>
  </si>
  <si>
    <t>فلسطيني</t>
  </si>
  <si>
    <t>تاجر</t>
  </si>
  <si>
    <t>عاشور جمعة رمضان</t>
  </si>
  <si>
    <t>احمد محمد المتولى</t>
  </si>
  <si>
    <t>شبل احمد اللاح</t>
  </si>
  <si>
    <t>رمضان سيد الحضري</t>
  </si>
  <si>
    <t>ربيع رمضان خفاجي</t>
  </si>
  <si>
    <t>وهدان طه محمود</t>
  </si>
  <si>
    <t>السيد محمد العدل</t>
  </si>
  <si>
    <t>رفعت علي عيون</t>
  </si>
  <si>
    <t>محمد براء خالد مصطفى</t>
  </si>
  <si>
    <t>محي الدين محمد عرنوس</t>
  </si>
  <si>
    <t>محمد بشير عيون</t>
  </si>
  <si>
    <t>علي مروان عرنوس</t>
  </si>
  <si>
    <t>شحاده احمد يحيى</t>
  </si>
  <si>
    <t>حسن سعيد الليل</t>
  </si>
  <si>
    <t>دينا الدروبي</t>
  </si>
  <si>
    <t>ربة بيت</t>
  </si>
  <si>
    <t>احمد الصالح</t>
  </si>
  <si>
    <t>طفل</t>
  </si>
  <si>
    <t>لما الصالح</t>
  </si>
  <si>
    <t>جمان الصالح</t>
  </si>
  <si>
    <t>بشار الصالح</t>
  </si>
  <si>
    <t>شاب</t>
  </si>
  <si>
    <t>السيد محمد قميحة</t>
  </si>
  <si>
    <t>وحيد محمد السيد محمد</t>
  </si>
  <si>
    <t>جاد جمال احمد حسن</t>
  </si>
  <si>
    <t>نادر عبدالرزاق ماميش</t>
  </si>
  <si>
    <t>مروان محمد شحدة المغربي</t>
  </si>
  <si>
    <t>طبيب</t>
  </si>
  <si>
    <t>احمد اسماعيل دياب</t>
  </si>
  <si>
    <t>ازهر احمد ماميش</t>
  </si>
  <si>
    <t>ياسر محمد الحماده</t>
  </si>
  <si>
    <t>احمد ربيع شعبان</t>
  </si>
  <si>
    <t>جاد احمد عبدالعزيز</t>
  </si>
  <si>
    <t>محمد فاروق محمد امين</t>
  </si>
  <si>
    <t>وليد عادل التوني</t>
  </si>
  <si>
    <t>سليمان عبدالكريم جبالي</t>
  </si>
  <si>
    <t>رمضان اسماعيل عبدالمنعم</t>
  </si>
  <si>
    <t>عماد سعيد الحداد</t>
  </si>
  <si>
    <t>ابراهيم محمود حميده</t>
  </si>
  <si>
    <t>جهاد خالد فرح</t>
  </si>
  <si>
    <t>سامر نور الدين دردر</t>
  </si>
  <si>
    <t>مهندس</t>
  </si>
  <si>
    <t>صالح يحيى ناصر</t>
  </si>
  <si>
    <t>يمني</t>
  </si>
  <si>
    <t>فارس عمر رمضان</t>
  </si>
  <si>
    <t>صديق شيخون صديق</t>
  </si>
  <si>
    <t>نايف اسماعيل غية</t>
  </si>
  <si>
    <t>سيف الدين محمد خراطة</t>
  </si>
  <si>
    <t>محمد دحان ناصر</t>
  </si>
  <si>
    <t>حمود دحان الشاوش</t>
  </si>
  <si>
    <t>محمد دياب مقلد</t>
  </si>
  <si>
    <t>عبدالستار ديب حمودة</t>
  </si>
  <si>
    <t>محمد جمال سريا</t>
  </si>
  <si>
    <t>محمد لطف محمد الجلال</t>
  </si>
  <si>
    <t>هاني عبدالله شاهين</t>
  </si>
  <si>
    <t>احمد حسين خريس</t>
  </si>
  <si>
    <t>حلمي محمد محمود ابراهيم</t>
  </si>
  <si>
    <t>عبدالحميد عوض الزوباني</t>
  </si>
  <si>
    <t>احمد صبحي محسن</t>
  </si>
  <si>
    <t>سامي عبدالسلام النجار</t>
  </si>
  <si>
    <t>عثمان عارف الشامي</t>
  </si>
  <si>
    <t>محمد ناصر القوبعي</t>
  </si>
  <si>
    <t>نائل عبدالرزاق اسماعيل</t>
  </si>
  <si>
    <t>عادل اسماعيل الرفاعي</t>
  </si>
  <si>
    <t>ربيع حجازي صديق محمد</t>
  </si>
  <si>
    <t>خالد علي درويش</t>
  </si>
  <si>
    <t>محمد علي الأحمد</t>
  </si>
  <si>
    <t>ياسر محمد المحمد</t>
  </si>
  <si>
    <t>نبيل احمد عبدالهادي</t>
  </si>
  <si>
    <t>سامي مقبل القحطاني</t>
  </si>
  <si>
    <t>هشام اسماعيل دياب</t>
  </si>
  <si>
    <t>هشام نادر الجداوي</t>
  </si>
  <si>
    <t>يعقوب حبيجان</t>
  </si>
  <si>
    <t>محمد نور رياض المحمد</t>
  </si>
  <si>
    <t>زيارة</t>
  </si>
  <si>
    <t>محمد علي مطر</t>
  </si>
  <si>
    <t>ماهر عزالدين القرفان</t>
  </si>
  <si>
    <t>عبدالمجيد منصور احمد</t>
  </si>
  <si>
    <t>صدقي مصطفى عطية</t>
  </si>
  <si>
    <t>عادل ابراهيم رمضان</t>
  </si>
  <si>
    <t>عبدالمحسن ياسر الدراوشة</t>
  </si>
  <si>
    <t>ميشيل فادي سعادة</t>
  </si>
  <si>
    <t>احمد عبدالقادر بيثاري</t>
  </si>
  <si>
    <t>عبدالسلام محمد العلي</t>
  </si>
  <si>
    <t>خير الله بشير الامين</t>
  </si>
  <si>
    <t>علاء زياد ابو نبوت</t>
  </si>
  <si>
    <t>محمد عيد السلمان</t>
  </si>
  <si>
    <t>غوربريت سينغ</t>
  </si>
  <si>
    <t>هندي</t>
  </si>
  <si>
    <t>مأمون هيثم الصليبي</t>
  </si>
  <si>
    <t>كريم غريب العبسي</t>
  </si>
  <si>
    <t>وليد محمد العوضي</t>
  </si>
  <si>
    <t>بشير احمد المنلا</t>
  </si>
  <si>
    <t>العوضي محمد العوضي</t>
  </si>
  <si>
    <t>نعمان يوسف معنيه</t>
  </si>
  <si>
    <t>عبدالكريم زين العابدين</t>
  </si>
  <si>
    <t>فراس احمد ظاهر</t>
  </si>
  <si>
    <t>محمد علي عبدالله الفرج</t>
  </si>
  <si>
    <t>عماد خليل ابو خشريف</t>
  </si>
  <si>
    <t>مخلص نعيم الدخل الله</t>
  </si>
  <si>
    <t>فاضل فوزي زين العابدين</t>
  </si>
  <si>
    <t>نزيه صادق حماده بخيت</t>
  </si>
  <si>
    <t>سمير عبدالرزاق الصمادي</t>
  </si>
  <si>
    <t>محمد امين القاعي</t>
  </si>
  <si>
    <t>احمد وجيه القيق</t>
  </si>
  <si>
    <t>وليد محمد خير غازية</t>
  </si>
  <si>
    <t>فادي محمد الكردي</t>
  </si>
  <si>
    <t>مهند محمد جاسم الحديدي</t>
  </si>
  <si>
    <t>احمد محمد علي محمد</t>
  </si>
  <si>
    <t>حسن حمد السدلاء</t>
  </si>
  <si>
    <t>وليد محمد عبدالحميد</t>
  </si>
  <si>
    <t>عبدالله السيد عبدالله محمد</t>
  </si>
  <si>
    <t>نمر يوسف المسالمة</t>
  </si>
  <si>
    <t>باسل يوسف المسالمة</t>
  </si>
  <si>
    <t>محمد صالح الحميدي الصالح</t>
  </si>
  <si>
    <t>اشرف محمد الرويشدي</t>
  </si>
  <si>
    <t>حسن خالد الحسن</t>
  </si>
  <si>
    <t>جمال احمد العتمة</t>
  </si>
  <si>
    <t>مصطفى شحادة جنبيا</t>
  </si>
  <si>
    <t>اياد شحادة جنبيا</t>
  </si>
  <si>
    <t>محمد عبدالرحيم المطر</t>
  </si>
  <si>
    <t>كمال مصطفى الصعيدي</t>
  </si>
  <si>
    <t>حمد حمود عبدالله</t>
  </si>
  <si>
    <t>رضوان علي دياب</t>
  </si>
  <si>
    <t>عبدالحميد تيسير المفعلاني</t>
  </si>
  <si>
    <t>ايهم نصر الناصر</t>
  </si>
  <si>
    <t>حسان مصطفى الفلاح</t>
  </si>
  <si>
    <t>زياد علي المرزوقي</t>
  </si>
  <si>
    <t>عبدالسلام محمد الباز</t>
  </si>
  <si>
    <t>فراس مصطفى طحينة</t>
  </si>
  <si>
    <t>فاضل حكمت الفشتكي</t>
  </si>
  <si>
    <t>خلدون فرحان ظاهر</t>
  </si>
  <si>
    <t>احمد علي الرفاعي</t>
  </si>
  <si>
    <t>مطاع كمال زين العابدين</t>
  </si>
  <si>
    <t>وائل فرحان المصري</t>
  </si>
  <si>
    <t>ماهر مصطفى العيسى</t>
  </si>
  <si>
    <t>عبدالرحمن عزالدين القرفان</t>
  </si>
  <si>
    <t>عبدالباسط اسماعيل عقلة</t>
  </si>
  <si>
    <t>علاء جودة الشبلي</t>
  </si>
  <si>
    <t>ناصر محمد الناصر</t>
  </si>
  <si>
    <t>هيثم علي ابازيد</t>
  </si>
  <si>
    <t>حافظ يوسف ادريس احمد</t>
  </si>
  <si>
    <t>ابراهيم محمد الغزالي</t>
  </si>
  <si>
    <t>محمود بكر شهاب</t>
  </si>
  <si>
    <t>مبارك محمد شلاش</t>
  </si>
  <si>
    <t>احمد خلدون المسالمة</t>
  </si>
  <si>
    <t>حذيفة النعمان حسن محمد</t>
  </si>
  <si>
    <t>عمار عبالحكيم البردان</t>
  </si>
  <si>
    <t>مجدالدين محمد جمال العبيد</t>
  </si>
  <si>
    <t>نبيل مسعود قريش</t>
  </si>
  <si>
    <t>يونس اسعد يونس</t>
  </si>
  <si>
    <t>خالد عوض شبيب</t>
  </si>
  <si>
    <t>لؤي قاسم حمدان</t>
  </si>
  <si>
    <t>محمد خير قاسم العامري</t>
  </si>
  <si>
    <t>سامي محمد المصري</t>
  </si>
  <si>
    <t>محمد عبدالقادر القرفان</t>
  </si>
  <si>
    <t>طارق عيسى المحاميد</t>
  </si>
  <si>
    <t>مراد غازي كشكوش</t>
  </si>
  <si>
    <t>عاطف حسن الخابوري</t>
  </si>
  <si>
    <t>مالك ياسين المهدي</t>
  </si>
  <si>
    <t>عبدالسلام عبده عياش</t>
  </si>
  <si>
    <t>خالد حسين الثلجي</t>
  </si>
  <si>
    <t>محمد مسعود حيدر</t>
  </si>
  <si>
    <t>عمر طه فياض</t>
  </si>
  <si>
    <t>خالد يحيى  الفروح</t>
  </si>
  <si>
    <t>شادي حسن الكور</t>
  </si>
  <si>
    <t>فراس خيرو الغزاوي</t>
  </si>
  <si>
    <t>احمد فواز المصري</t>
  </si>
  <si>
    <t>حسام الدين مصطفى فلاح</t>
  </si>
  <si>
    <t>احمد عبدالرحمن ادريس</t>
  </si>
  <si>
    <t>اسامة محمد حاج يوسف</t>
  </si>
  <si>
    <t>احمد دياب بسمة</t>
  </si>
  <si>
    <t>فيصل مفلح المحاميد</t>
  </si>
  <si>
    <t>خير الله محمد زين العابدين</t>
  </si>
  <si>
    <t>ماهر حسين ابو الكاس</t>
  </si>
  <si>
    <t>خليف احمد الطعمة</t>
  </si>
  <si>
    <t>محمد ابراهيم عوض</t>
  </si>
  <si>
    <t>عبدالله فواز المصري</t>
  </si>
  <si>
    <t>طه خالد الشيخ الحجي</t>
  </si>
  <si>
    <t>سامر زيدان السريس</t>
  </si>
  <si>
    <t>عمار محمد العوض</t>
  </si>
  <si>
    <t>عماد احمد الفروح</t>
  </si>
  <si>
    <t>محمد احمد فرعون</t>
  </si>
  <si>
    <t>كاظم عبدالرحمن حسن</t>
  </si>
  <si>
    <t>خالد عبدو العبيد</t>
  </si>
  <si>
    <t>رفعت دياب شلهوم</t>
  </si>
  <si>
    <t>عبدالعزيز جاسم المسالمة</t>
  </si>
  <si>
    <t>محمد ربيع رياض يحيى</t>
  </si>
  <si>
    <t>احمد محمود الاحمد</t>
  </si>
  <si>
    <t>مصطفى عيسى السبيع</t>
  </si>
  <si>
    <t>فيصل حسن كفايا</t>
  </si>
  <si>
    <t>فادي اديب القواريط</t>
  </si>
  <si>
    <t>محمد ضيف الله علي وتر</t>
  </si>
  <si>
    <t>منعم رضوان الشلبي</t>
  </si>
  <si>
    <t>نوري جمعة الاحمد</t>
  </si>
  <si>
    <t>نفسيه مول شمناد</t>
  </si>
  <si>
    <t>هندية</t>
  </si>
  <si>
    <t>زايرا شمناد شمناد</t>
  </si>
  <si>
    <t>منير احمد الغزالي</t>
  </si>
  <si>
    <t>عبدالله خالد سوسق</t>
  </si>
  <si>
    <t>محمد درويش مريمه</t>
  </si>
  <si>
    <t>برهان محمود عموش</t>
  </si>
  <si>
    <t>محمد عبد الحمادة</t>
  </si>
  <si>
    <t>احمد  علي الجباوي</t>
  </si>
  <si>
    <t>احمد محمد ادريس</t>
  </si>
  <si>
    <t>عبدالمجيد سليم ضاوي</t>
  </si>
  <si>
    <t>ادم حمود محمد الشابره</t>
  </si>
  <si>
    <t>مصطفى محمد ريمة</t>
  </si>
  <si>
    <t>وصيف السيد اسماعيل</t>
  </si>
  <si>
    <t>احمد محمد احمد زقزوق</t>
  </si>
  <si>
    <t>عماد احمد عنداني</t>
  </si>
  <si>
    <t>خالد محمد سليمان</t>
  </si>
  <si>
    <t>وليد عبدالعزيز محمد</t>
  </si>
  <si>
    <t>مصطفى محمود عبدالبديع</t>
  </si>
  <si>
    <t>محمد نادي عبدالجواد سنوسي</t>
  </si>
  <si>
    <t>قصي محمد نصر الدراوشة</t>
  </si>
  <si>
    <t>ايوب صبحي المطر</t>
  </si>
  <si>
    <t>محمود جمال حسين احمد</t>
  </si>
  <si>
    <t>عايد اسعد الزرقان</t>
  </si>
  <si>
    <t>خالد  عدنان الموال</t>
  </si>
  <si>
    <t>علي حمد العلي</t>
  </si>
  <si>
    <t>باسل محمد عواد</t>
  </si>
  <si>
    <t>صادق اسماعيل البرم</t>
  </si>
  <si>
    <t>علاوي صالح الخلف</t>
  </si>
  <si>
    <t>طارق عيسى علوش</t>
  </si>
  <si>
    <t>زاهر فضل المرجي قسم</t>
  </si>
  <si>
    <t xml:space="preserve">عبدالحكيم نواف سليمان </t>
  </si>
  <si>
    <t>مشهور علي عيون</t>
  </si>
  <si>
    <t xml:space="preserve">رشيد حسين رزق </t>
  </si>
  <si>
    <t>احمد زهير السكاف</t>
  </si>
  <si>
    <t>محمد سلطان المسالمة</t>
  </si>
  <si>
    <t>نايف عثمان غيلان</t>
  </si>
  <si>
    <t>جميل فيصل المرار الغزالي</t>
  </si>
  <si>
    <t>مامون حسن الخرسان</t>
  </si>
  <si>
    <t>ماهر فيصل الحريدين</t>
  </si>
  <si>
    <t>عبدالمولا غالب الرويلي</t>
  </si>
  <si>
    <t>نزار يوسف الصلخدي</t>
  </si>
  <si>
    <t>خالد قاسم عبدالله</t>
  </si>
  <si>
    <t>فيصل قاسم عبده</t>
  </si>
  <si>
    <t>اسامة نضال عودة</t>
  </si>
  <si>
    <t>زيارة 3</t>
  </si>
  <si>
    <t>خليل علي الخلف الشريف</t>
  </si>
  <si>
    <t>محمد عبدالله الوادي</t>
  </si>
  <si>
    <t>ابراهيم فارس العتمة</t>
  </si>
  <si>
    <t>وائل حمزة الناصر</t>
  </si>
  <si>
    <t>محمد عيد ممدوح جنيد</t>
  </si>
  <si>
    <t>خالد دياب غيلان</t>
  </si>
  <si>
    <t>محمد ماجد الجراد</t>
  </si>
  <si>
    <t>ايمن حسن العلي</t>
  </si>
  <si>
    <t>هالة وديع احمد الاغا</t>
  </si>
  <si>
    <t>فلسطينية</t>
  </si>
  <si>
    <t>زيارة 1</t>
  </si>
  <si>
    <t>محمود موسى مفضي</t>
  </si>
  <si>
    <t>علي محمد جنبيا</t>
  </si>
  <si>
    <t>عمر عبدالعزيز محمود</t>
  </si>
  <si>
    <t>موسى عبدالحليم الاحمد</t>
  </si>
  <si>
    <t>عبدالرحمن عبدالحليم الشواخ الاحمد</t>
  </si>
  <si>
    <t>حسين عليوي المحمد</t>
  </si>
  <si>
    <t>اسعد محمد خضر</t>
  </si>
  <si>
    <t>محسن محمود الشبراوي</t>
  </si>
  <si>
    <t>جمال حسين السالم العلي</t>
  </si>
  <si>
    <t>اسامة عبدالكريم الغزالي</t>
  </si>
  <si>
    <t>قاسم محمد علوش</t>
  </si>
  <si>
    <t>محمود عيسى المحاميد</t>
  </si>
  <si>
    <t>محمد محمد فياض اسكيف</t>
  </si>
  <si>
    <t>ياسر حسين الحاج ابراهيم</t>
  </si>
  <si>
    <t>عادل حسين الفارس</t>
  </si>
  <si>
    <t>عبدالرحمن محمود الاسود</t>
  </si>
  <si>
    <t>عبدالعزيز حماد العلي</t>
  </si>
  <si>
    <t>احمد سعيد الناصيف</t>
  </si>
  <si>
    <t>ظافر حمودة شعبان</t>
  </si>
  <si>
    <t>علاء عدنان مصطفى</t>
  </si>
  <si>
    <t>زكريا محمد الشتار</t>
  </si>
  <si>
    <t>حمزة محمد الشتار</t>
  </si>
  <si>
    <t>فيصل احمد العطية</t>
  </si>
  <si>
    <t>ماجد يوسف سعاده</t>
  </si>
  <si>
    <t>احمد علي الشريف</t>
  </si>
  <si>
    <t>عبدالجبار جدعان العلي</t>
  </si>
  <si>
    <t>مساعد احمد مساعد البراري</t>
  </si>
  <si>
    <t>عبدالله احمد مساعد البراري</t>
  </si>
  <si>
    <t>حمير عبدالله العريجي</t>
  </si>
  <si>
    <t>رضوان محمد يحيى</t>
  </si>
  <si>
    <t>طلال عبداللطيف الاحمد الحمود</t>
  </si>
  <si>
    <t>سمير حميد الدرع</t>
  </si>
  <si>
    <t>عامر جبير العبد الهنا</t>
  </si>
  <si>
    <t>غازي خلف العواد</t>
  </si>
  <si>
    <t>ناصر صالح الحمود</t>
  </si>
  <si>
    <t>اسامة ابراهيم حاج ناصر</t>
  </si>
  <si>
    <t>جورج نبيل مراد</t>
  </si>
  <si>
    <t>جان فؤاد سعاده</t>
  </si>
  <si>
    <t>احمد مروان عرنوس</t>
  </si>
  <si>
    <t>طلال نبيل شعبان</t>
  </si>
  <si>
    <t>احمد طعان جمعة</t>
  </si>
  <si>
    <t>احمد محمد الرفاعي</t>
  </si>
  <si>
    <t>عبدالله طعان جمعة</t>
  </si>
  <si>
    <t>محمد مطر الحلو</t>
  </si>
  <si>
    <t>محمد طه البعيج</t>
  </si>
  <si>
    <t>احمد عبدالله العبدالله</t>
  </si>
  <si>
    <t>احمد هلال الضامن</t>
  </si>
  <si>
    <t>عيسى احمد المحمد</t>
  </si>
  <si>
    <t>ابراهيم محمد علي خليل</t>
  </si>
  <si>
    <t>احمد حسن النايف</t>
  </si>
  <si>
    <t>احمد علي اسعد</t>
  </si>
  <si>
    <t>سهيل شحاده شعبان</t>
  </si>
  <si>
    <t>زياد محمد زيد</t>
  </si>
  <si>
    <t>الياس جمال الاحمر</t>
  </si>
  <si>
    <t>صلاح عيسى عيسى</t>
  </si>
  <si>
    <t>محمود فهد المطلق</t>
  </si>
  <si>
    <t>عمر سلطان الاحمد</t>
  </si>
  <si>
    <t>ايرانهيكال عثمان ايرانهيكال</t>
  </si>
  <si>
    <t>واصل احمد العبد</t>
  </si>
  <si>
    <t>احمد شحاده جنيا</t>
  </si>
  <si>
    <t>سامي عبدو البرماوي</t>
  </si>
  <si>
    <t>زكريا عوض الاسماعيل</t>
  </si>
  <si>
    <t>حسن احمد الناصر</t>
  </si>
  <si>
    <t>عماد عمر ابراهيم</t>
  </si>
  <si>
    <t>جاسم علي الخلف الشريف</t>
  </si>
  <si>
    <t>عبدالرزاق احمد الحمود الخليف</t>
  </si>
  <si>
    <t>نور الدين محمد السالم</t>
  </si>
  <si>
    <t>احمد انور رمضان</t>
  </si>
  <si>
    <t>غياث محمد خير الليل</t>
  </si>
  <si>
    <t>خالد جمعة اسماعيل</t>
  </si>
  <si>
    <t>ثامر محمد الحسن</t>
  </si>
  <si>
    <t>ماهر مخلف العلي</t>
  </si>
  <si>
    <t>عبدالرزاق احمد الصالح</t>
  </si>
  <si>
    <t>صياح نايف مريج</t>
  </si>
  <si>
    <t>خالد بصري الاحمد</t>
  </si>
  <si>
    <t>محمود احمد محمد</t>
  </si>
  <si>
    <t>رائد عبدالحي الاكراد</t>
  </si>
  <si>
    <t>حسين عبدالغفور الصالح</t>
  </si>
  <si>
    <t>محمود محمد النعوس</t>
  </si>
  <si>
    <t>محمد حسين الكور</t>
  </si>
  <si>
    <t>محمد لورنس الفضيل</t>
  </si>
  <si>
    <t>عبدالستار محمد السعيد</t>
  </si>
  <si>
    <t>رياض فيصل الصلخدي</t>
  </si>
  <si>
    <t>محمد عوض شبيب</t>
  </si>
  <si>
    <t>سليمان محمود الصالح</t>
  </si>
  <si>
    <t>خالد حسن اليونس</t>
  </si>
  <si>
    <t>معتز احمد يحيى</t>
  </si>
  <si>
    <t>محمد عبدالحميد محيميد</t>
  </si>
  <si>
    <t>عبدالغني عبدالجليل الطه</t>
  </si>
  <si>
    <t xml:space="preserve">موفق فارس احمد </t>
  </si>
  <si>
    <t>عبدالرزاق جبر الكور</t>
  </si>
  <si>
    <t>عديل شحادة شعبان</t>
  </si>
  <si>
    <t>علي محمد ديب ناصر</t>
  </si>
  <si>
    <t>اكرم ديب حمودة</t>
  </si>
  <si>
    <t>عبدالفتاح حسين الخلف</t>
  </si>
  <si>
    <t>عبداللطيف صالح المحمد</t>
  </si>
  <si>
    <t>احمد حسين مردود</t>
  </si>
  <si>
    <t>عجيل سهيل احمد الحسين</t>
  </si>
  <si>
    <t>عدنان يعقوب الزامل</t>
  </si>
  <si>
    <t>مروان عبدالهادي ابراهيم الحمدو</t>
  </si>
  <si>
    <t>عامر حسين الخلف</t>
  </si>
  <si>
    <t>محمد احمد الرفاعي</t>
  </si>
  <si>
    <t>بشار وليد فرح</t>
  </si>
  <si>
    <t>احمد سعيد حمودة</t>
  </si>
  <si>
    <t>جمعة جدوع الفرج</t>
  </si>
  <si>
    <t>علي عبادي العلي</t>
  </si>
  <si>
    <t>محمد جدوع الفرج</t>
  </si>
  <si>
    <t>يحيى عبدالقادر كيال</t>
  </si>
  <si>
    <t>وليد محمد صايمة</t>
  </si>
  <si>
    <t>وليد خالد الموال</t>
  </si>
  <si>
    <t>محمد حميد القرفان</t>
  </si>
  <si>
    <t>عمار عبدالحكيم البردان</t>
  </si>
  <si>
    <t>خالد حسن الخروف</t>
  </si>
  <si>
    <t>عبدالكريم احمد الصالح</t>
  </si>
  <si>
    <t>محمد جهاد الاخرس الجنادي</t>
  </si>
  <si>
    <t>حسام شتيوي البكيرية</t>
  </si>
  <si>
    <t>محمد سمير فروة</t>
  </si>
  <si>
    <t>غازي فيصل الحسين</t>
  </si>
  <si>
    <t>احمد ياسين عبده صايبه</t>
  </si>
  <si>
    <t>اردني</t>
  </si>
  <si>
    <t>ابراهيم شحاه القدور</t>
  </si>
  <si>
    <t>محمد عبيد علي</t>
  </si>
  <si>
    <t>احمد عبدو حجازي</t>
  </si>
  <si>
    <t>ناصر محمد الشتار</t>
  </si>
  <si>
    <t>محمد سيد عبدالرحيم حسين</t>
  </si>
  <si>
    <t>محمد عبدالرحمن عياش</t>
  </si>
  <si>
    <t>امجد محمد فروة</t>
  </si>
  <si>
    <t>محمد احمد الحسين الحمرة</t>
  </si>
  <si>
    <t>رضوان محمود ضاهر</t>
  </si>
  <si>
    <t>احمد محمد جاسم</t>
  </si>
  <si>
    <t>محمد حسن الجاسم</t>
  </si>
  <si>
    <t>السيد ابراهيم حمادة محمد</t>
  </si>
  <si>
    <t>محمد عبدالرحمن  الكلش</t>
  </si>
  <si>
    <t>احمد عبدالله اصلان</t>
  </si>
  <si>
    <t>احمد فتح الله عبدالحافظ السيد</t>
  </si>
  <si>
    <t>سيد رمضان حسن عبدالشافي</t>
  </si>
  <si>
    <t>يوسف صبحي رحيباني</t>
  </si>
  <si>
    <t>قحطان يحي حسين المنجدي</t>
  </si>
  <si>
    <t>جمال محمد محمد الشريفة</t>
  </si>
  <si>
    <t>بشار وليد زعبوب</t>
  </si>
  <si>
    <t>خالد علي المصيطف</t>
  </si>
  <si>
    <t>محمد علي الشريف</t>
  </si>
  <si>
    <t>عبدالحميد سليم ضاوي</t>
  </si>
  <si>
    <t>قاسم محمد خير الخياري</t>
  </si>
  <si>
    <t xml:space="preserve">جمال رجب ابراهيم محمد </t>
  </si>
  <si>
    <t>شادي عبدالرحمن الكلش</t>
  </si>
  <si>
    <t>عبدالله عارف الشريف</t>
  </si>
  <si>
    <t>احمد عارف الشريف</t>
  </si>
  <si>
    <t>محيمد صالح الاحمد</t>
  </si>
  <si>
    <t>احمد رضا احمد الرفاعي</t>
  </si>
  <si>
    <t>محمد اسماعيل الشريف</t>
  </si>
  <si>
    <t>عبدو محمود ضاهر</t>
  </si>
  <si>
    <t>نضال محمود ضاهر</t>
  </si>
  <si>
    <t>خالد خليف الهلال</t>
  </si>
  <si>
    <t>محمد جاسم العوض</t>
  </si>
  <si>
    <t>عثمان عوض علي محمد</t>
  </si>
  <si>
    <t>احمد محمد ابراهيم محمد</t>
  </si>
  <si>
    <t>خزاعي علي عيسى خزاعي</t>
  </si>
  <si>
    <t>حسن عبدالمنعم المحمد</t>
  </si>
  <si>
    <t>احمد محمد صحن</t>
  </si>
  <si>
    <t>عارف قاسم القرمز</t>
  </si>
  <si>
    <t>امين محمد الغانم</t>
  </si>
  <si>
    <t>علي فاضل العليوي</t>
  </si>
  <si>
    <t>علوان حمد العبد</t>
  </si>
  <si>
    <t>فيحان زكريا الحمدو</t>
  </si>
  <si>
    <t>سليم علي احمد</t>
  </si>
  <si>
    <t>حجاج شعبان محمد الدسوقي</t>
  </si>
  <si>
    <t>حامد سعد عبدالعزيز</t>
  </si>
  <si>
    <t>عبادة حامد محمد ابو عبده</t>
  </si>
  <si>
    <t>عبدالكريم محمد زين العابدين</t>
  </si>
  <si>
    <t>عمر صالح الخضر الصالح</t>
  </si>
  <si>
    <t>عبدالسلام عبدلله الفرج</t>
  </si>
  <si>
    <t>علي محمد العميري</t>
  </si>
  <si>
    <t>صالح علي صالح تيباس</t>
  </si>
  <si>
    <t>احمد محمد النصار</t>
  </si>
  <si>
    <t>عمر نايف الرفاعي</t>
  </si>
  <si>
    <t>محمد عبدالكافي سمرة</t>
  </si>
  <si>
    <t>قاسم عبدالكريم الشيخ احمد</t>
  </si>
  <si>
    <t>قسام ناصر محمد النواصرة</t>
  </si>
  <si>
    <t>حسام جميل محمد صبرة</t>
  </si>
  <si>
    <t>غالب مصطفى خزاعي</t>
  </si>
  <si>
    <t>محمد نور حسين العمر</t>
  </si>
  <si>
    <t>سامي عبدالله مرجان</t>
  </si>
  <si>
    <t>غيث بشرى النور طه</t>
  </si>
  <si>
    <t>ابراهيم ادم جبل تمساح</t>
  </si>
  <si>
    <t>عبدالحي عزالدين بو طه</t>
  </si>
  <si>
    <t>عصام سامي محمد امين</t>
  </si>
  <si>
    <t>سليمان حسن الهوارنه</t>
  </si>
  <si>
    <t>زكريا عثمان الشيباني</t>
  </si>
  <si>
    <t>عماد احمد الحمدان</t>
  </si>
  <si>
    <t>علي محمد عبدالحميد عيد</t>
  </si>
  <si>
    <t>احمد سعيد صالح باخربوش</t>
  </si>
  <si>
    <t>منصف صبحي طيفور</t>
  </si>
  <si>
    <t>احمد طلال الذياب</t>
  </si>
  <si>
    <t>صقار احمد المحمد</t>
  </si>
  <si>
    <t>محمد ابراهيم العبدالرزاق</t>
  </si>
  <si>
    <t>محمد احمد اطرش</t>
  </si>
  <si>
    <t>محمد بديع قاسم</t>
  </si>
  <si>
    <t>علي حمزة بصبوص</t>
  </si>
  <si>
    <t>احمد محسن توفيق القاضي</t>
  </si>
  <si>
    <t>محمد عبدالله صالح الشيبري</t>
  </si>
  <si>
    <t>تجديد</t>
  </si>
  <si>
    <t>عدنان هاني المرعي</t>
  </si>
  <si>
    <t>محمد علي سالم محمد</t>
  </si>
  <si>
    <t>مؤيد جميل الكيفو</t>
  </si>
  <si>
    <t>عيسى حسين العبدالمياح</t>
  </si>
  <si>
    <t>خالد محمد الحسن</t>
  </si>
  <si>
    <t>حامد سالم عكله</t>
  </si>
  <si>
    <t>يونس سالم البغدة</t>
  </si>
  <si>
    <t>عبدالله احمد العمر</t>
  </si>
  <si>
    <t>هلال محمد فرحان الحزام</t>
  </si>
  <si>
    <t>الهام محمد رياض بكر</t>
  </si>
  <si>
    <t>رياض محمد رياض بكر</t>
  </si>
  <si>
    <t>حامد عبدالغني جمعة محمد</t>
  </si>
  <si>
    <t>شحته السيد محمد حسين طبشر</t>
  </si>
  <si>
    <t>فهد خلف الفرج</t>
  </si>
  <si>
    <t>عزالدين عبدالعزيز مسالمة</t>
  </si>
  <si>
    <t>ياسر ياسين حماده</t>
  </si>
  <si>
    <t>محي الدين محمد القجمي</t>
  </si>
  <si>
    <t>جساس علي الحميد الرزج</t>
  </si>
  <si>
    <t>احمد لؤي الكيلاني</t>
  </si>
  <si>
    <t>احمد محمد محمود عمران</t>
  </si>
  <si>
    <t>احمد محمود مرندي</t>
  </si>
  <si>
    <t>محمد عمر حاج يسين</t>
  </si>
  <si>
    <t>عبدالعظيم محمد علي نصرعلي</t>
  </si>
  <si>
    <t>صديق عبدالعزيز عبدالله النور</t>
  </si>
  <si>
    <t>ياسر مخلف العلي</t>
  </si>
  <si>
    <t>خالد درغام الفرج</t>
  </si>
  <si>
    <t>يوسف حسن الهوارنة</t>
  </si>
  <si>
    <t>محمد خير يوسف المحمد</t>
  </si>
  <si>
    <t>احمد خالد النوري</t>
  </si>
  <si>
    <t>علي احمد عجاج</t>
  </si>
  <si>
    <t>بشير محمد المره</t>
  </si>
  <si>
    <t>عبدالله محمد الرفاعي</t>
  </si>
  <si>
    <t>غيلان احمد غيلان</t>
  </si>
  <si>
    <t>مكرم احمد تيتي</t>
  </si>
  <si>
    <t>عبدالقادر خالد مغربل</t>
  </si>
  <si>
    <t>حميدي عبود الحميدي</t>
  </si>
  <si>
    <t>محمد علي الهلال</t>
  </si>
  <si>
    <t>ثامر محمد الخلف</t>
  </si>
  <si>
    <t>فؤاد عبده عياش</t>
  </si>
  <si>
    <t>خالد حسين السيد</t>
  </si>
  <si>
    <t>سمير محمود الصلخدي</t>
  </si>
  <si>
    <t>محمد خالد السيد احمد</t>
  </si>
  <si>
    <t>عثمان محمد محمد احمد</t>
  </si>
  <si>
    <t>محمد السيد سعيد احمد</t>
  </si>
  <si>
    <t>حامد احمد ماميش</t>
  </si>
  <si>
    <t>فاروق سميح شعبان</t>
  </si>
  <si>
    <t>عطالله خلف التفاح</t>
  </si>
  <si>
    <t>طلال مناع جبر</t>
  </si>
  <si>
    <t>عزالدين حسين الجاسم</t>
  </si>
  <si>
    <t>فيصل قاسم البسطي</t>
  </si>
  <si>
    <t>حمد عبدالله الحسين</t>
  </si>
  <si>
    <t>سالم خلف الخلف</t>
  </si>
  <si>
    <t>عبدالاله محمد غازية</t>
  </si>
  <si>
    <t>غسان محمد الشحادات</t>
  </si>
  <si>
    <t>عماد سلطان سرور</t>
  </si>
  <si>
    <t>عبدالعليم عبدالمطلب المروان</t>
  </si>
  <si>
    <t>جمعة محمد يونس</t>
  </si>
  <si>
    <t>محمد زكريا جنبيا</t>
  </si>
  <si>
    <t>احمد يوسف الحاري</t>
  </si>
  <si>
    <t>حمود حسين العلي السالم</t>
  </si>
  <si>
    <t>ضياء الدين الطيب مصطفى سالم</t>
  </si>
  <si>
    <t>عبدالرحمن عبيد البرغش الحسين</t>
  </si>
  <si>
    <t>محمد رضا محمد شتا</t>
  </si>
  <si>
    <t>محمد صالح السفيرة</t>
  </si>
  <si>
    <t>عبدالجبار جدوع دواس</t>
  </si>
  <si>
    <t>خالد طلال الذياب</t>
  </si>
  <si>
    <t>زكريا احمد اللواش</t>
  </si>
  <si>
    <t>اسماعيل حسين المحمد</t>
  </si>
  <si>
    <t>احمد محمود السيد العشري</t>
  </si>
  <si>
    <t>عبدالباري فايز المرزوق</t>
  </si>
  <si>
    <t>تاشيرة3شهر</t>
  </si>
  <si>
    <t>رائد جهاد حبيجان</t>
  </si>
  <si>
    <t>فارس لطف الله محسن</t>
  </si>
  <si>
    <t>احمد حسن الباشا</t>
  </si>
  <si>
    <t>عبدالمطلب عبدالهادي الاحمد</t>
  </si>
  <si>
    <t>محمود حسين الخابور</t>
  </si>
  <si>
    <t>شواخ حميدي العبدالله</t>
  </si>
  <si>
    <t>ديب سعيد الفرج</t>
  </si>
  <si>
    <t>شاكر محمد قريش</t>
  </si>
  <si>
    <t>حمد بدوي السلامة</t>
  </si>
  <si>
    <t>حمد حسن الحماده</t>
  </si>
  <si>
    <t>حميدي احمد احمد حاج عمر</t>
  </si>
  <si>
    <t>فؤاد ملوح الحمادي</t>
  </si>
  <si>
    <t>علي حمدان المحيمد الدرويش</t>
  </si>
  <si>
    <t>راغب بشير الصالح</t>
  </si>
  <si>
    <t>محمد محيمد الحمود</t>
  </si>
  <si>
    <t>محمد جمعة خليل هزيم</t>
  </si>
  <si>
    <t>سعود عبد العواد</t>
  </si>
  <si>
    <t>زياد فواز الجبان</t>
  </si>
  <si>
    <t>حسن فواز الجبان</t>
  </si>
  <si>
    <t>علي فهد عثمان</t>
  </si>
  <si>
    <t>عبدالقادر عبدالله عبدالرحمن</t>
  </si>
  <si>
    <t>احمد حسن الجاسم</t>
  </si>
  <si>
    <t>عادل محمود عوض العشري</t>
  </si>
  <si>
    <t>وليد خالد الحاج عمر</t>
  </si>
  <si>
    <t>كرم حمدان احمد مرسي</t>
  </si>
  <si>
    <t>احمد ابراهيم الجاسم</t>
  </si>
  <si>
    <t>عبدالكريم عبدالله الاحمد</t>
  </si>
  <si>
    <t>وصيف السيد عبدالرحمن اسماعيل</t>
  </si>
  <si>
    <t>محمود خالد شاهين</t>
  </si>
  <si>
    <t>علي حسون العبد</t>
  </si>
  <si>
    <t>محمد يحيى جنبيا</t>
  </si>
  <si>
    <t>محمد يحيى النجار</t>
  </si>
  <si>
    <t>يامن محمد الربداوي</t>
  </si>
  <si>
    <t>ايمن محمد السيد علي جغمان</t>
  </si>
  <si>
    <t>اسامة محمود فتحي محمد</t>
  </si>
  <si>
    <t>زغلول عبدالغني مصطفى عماره</t>
  </si>
  <si>
    <t>عبدالرزاق صالح المحسن</t>
  </si>
  <si>
    <t>محمد ابراهيم علي عامر</t>
  </si>
  <si>
    <t>عبد احمد الاسعد</t>
  </si>
  <si>
    <t>حسين عبدالله الاحمد</t>
  </si>
  <si>
    <t>عمر محي الدين يونس</t>
  </si>
  <si>
    <t>احمد محمد محمود صالح</t>
  </si>
  <si>
    <t>محمود محمد خلف محمد</t>
  </si>
  <si>
    <t>سرحان علي عبدالحميد شرف الدين</t>
  </si>
  <si>
    <t>مصطفى ابراهيم بولاد</t>
  </si>
  <si>
    <t>احمد محمود شكر</t>
  </si>
  <si>
    <t>مهند عبدالهادي الاحمد الحمود</t>
  </si>
  <si>
    <t>عبدالرحمن عبدالغني العلي</t>
  </si>
  <si>
    <t>عبدالرحمن عبدالله الاحمد</t>
  </si>
  <si>
    <t>زياد شحادة جنبيا</t>
  </si>
  <si>
    <t>خالد علي الراضي</t>
  </si>
  <si>
    <t>مصطفى محمد ضلع</t>
  </si>
  <si>
    <t>زار سيد خان مالار خان</t>
  </si>
  <si>
    <t>رغدة بدر الدين علي محمد</t>
  </si>
  <si>
    <t>مصرية</t>
  </si>
  <si>
    <t>محمد علي علوش</t>
  </si>
  <si>
    <t>ايمن طالب السويدان</t>
  </si>
  <si>
    <t>حافظ جدوع الدواس</t>
  </si>
  <si>
    <t>محمد عبدالهادي الاحمد الحمود</t>
  </si>
  <si>
    <t>حسن خلف الابراهيم</t>
  </si>
  <si>
    <t>عبدالعزيز عبدالقادر القرفان</t>
  </si>
  <si>
    <t>زياد سليم الشتار</t>
  </si>
  <si>
    <t>محمد علي بكر</t>
  </si>
  <si>
    <t>عبدالرحمن فضل القطيفان</t>
  </si>
  <si>
    <t>احمد محمد الفلاح</t>
  </si>
  <si>
    <t>ناصر جاسم الجاسم</t>
  </si>
  <si>
    <t>عمار ضاهرالجاسم</t>
  </si>
  <si>
    <t>زياد سامي الاسماعيل</t>
  </si>
  <si>
    <t>ياسر محمد حبيب</t>
  </si>
  <si>
    <t>محمد احمد درويش</t>
  </si>
  <si>
    <t>عامر سعيد القزعولي</t>
  </si>
  <si>
    <t>عبد احمد العلي</t>
  </si>
  <si>
    <t>عبدالهادي حسين محمد داوود</t>
  </si>
  <si>
    <t>ابراهيم فاعور العيد</t>
  </si>
  <si>
    <t>فتحي علي قاسم الوادعي</t>
  </si>
  <si>
    <t>عوض النعيم عبدالماجد الكندو</t>
  </si>
  <si>
    <t>حاتم العبيد عبدالله احمد</t>
  </si>
  <si>
    <t>عبدالقادر يوسف عثمان علي</t>
  </si>
  <si>
    <t>زياد عمر عثمان</t>
  </si>
  <si>
    <t>ايمن احمد الشلبي</t>
  </si>
  <si>
    <t>عبدالاله حسين اسعد</t>
  </si>
  <si>
    <t>عبدالمنعم حسون المطر</t>
  </si>
  <si>
    <t>وضاح احمد الناصر</t>
  </si>
  <si>
    <t>خالد احمد العتمة</t>
  </si>
  <si>
    <t>مخلص نعيم دخيل الله</t>
  </si>
  <si>
    <t>عامر خليل الحمادي</t>
  </si>
  <si>
    <t>حمادين عبدالله زريق</t>
  </si>
  <si>
    <t>عبده مهدي محمد احمد</t>
  </si>
  <si>
    <t>سعدون ابراهيم السيد مبارك</t>
  </si>
  <si>
    <t>محمود محمد نصر صالح</t>
  </si>
  <si>
    <t>عبود حسن الكليش</t>
  </si>
  <si>
    <t>حميد احمد الخلف</t>
  </si>
  <si>
    <t>نورس محمد عرنوس</t>
  </si>
  <si>
    <t>عبدالرحيم عبدالرحمن الاحمد</t>
  </si>
  <si>
    <t>عمر عبدالرحمن الاحمد</t>
  </si>
  <si>
    <t>محمد خالد السلامة</t>
  </si>
  <si>
    <t>شلاش اسعد الصالح</t>
  </si>
  <si>
    <t>احمد سلطان عبدالقادر</t>
  </si>
  <si>
    <t>عصام ابراهيم العبود</t>
  </si>
  <si>
    <t>فضل موسى الاحمد</t>
  </si>
  <si>
    <t>بلال فاضل العقلة</t>
  </si>
  <si>
    <t>احمد علي الجباوي</t>
  </si>
  <si>
    <t>ماهر احمد الجباوي</t>
  </si>
  <si>
    <t>اديب يونس الجباوي</t>
  </si>
  <si>
    <t>فيصل اسماعيل الاسعد</t>
  </si>
  <si>
    <t>وليد عادل السيد التوني</t>
  </si>
  <si>
    <t>عبدالحميد حمد الحمد</t>
  </si>
  <si>
    <t>رافع محمد جالوش</t>
  </si>
  <si>
    <t>مؤيد منذر غشام</t>
  </si>
  <si>
    <t>ماهر مصطفى العواد</t>
  </si>
  <si>
    <t>سمير محمد الخضر الصغير</t>
  </si>
  <si>
    <t>محمد عويد السودة</t>
  </si>
  <si>
    <t>محمد نور عبدالرزاق اسماعيل</t>
  </si>
  <si>
    <t>فراس نواف هزاع الحجلي</t>
  </si>
  <si>
    <t>هاني عبدالقادر فوال</t>
  </si>
  <si>
    <t>سعيد محمد خير عبدالعزيز</t>
  </si>
  <si>
    <t>محمود نصر الناصر</t>
  </si>
  <si>
    <t>محمد هادي عمر العبود</t>
  </si>
  <si>
    <t>جمعة احمد محمد احمد</t>
  </si>
  <si>
    <t>خليل ابراهيم الناصر</t>
  </si>
  <si>
    <t>اشرف صلاح صديق احمد</t>
  </si>
  <si>
    <t>علي عبد ناصر</t>
  </si>
  <si>
    <t>احمد عبدالرزاق فقيه</t>
  </si>
  <si>
    <t>محمد علي محمود الغزالي</t>
  </si>
  <si>
    <t>طارق محسن عبدالعزيز ذكي</t>
  </si>
  <si>
    <t>عبدالله علي العبدالله</t>
  </si>
  <si>
    <t>رجب عبدالمجيد توفيق</t>
  </si>
  <si>
    <t>محمد عبدالله الحواس</t>
  </si>
  <si>
    <t>فراس مصطفى قداح</t>
  </si>
  <si>
    <t>موسى احمد العتمة</t>
  </si>
  <si>
    <t>محمد ضاهر ضامن</t>
  </si>
  <si>
    <t>محمود علي نجم</t>
  </si>
  <si>
    <t>ردينة محمد تيسير المفعلاني</t>
  </si>
  <si>
    <t>عمار محمود الموسى</t>
  </si>
  <si>
    <t>راشد جمعة الحميدي</t>
  </si>
  <si>
    <t>احمد حسين الخابور</t>
  </si>
  <si>
    <t>فراس قاسم القطيفان</t>
  </si>
  <si>
    <t>كرم احمد تيتي</t>
  </si>
  <si>
    <t>محمد ابراهيم تيتي</t>
  </si>
  <si>
    <t>عبدالعظيم عبدالمولى ابو العينين</t>
  </si>
  <si>
    <t>ابراهيم حمد الخلف</t>
  </si>
  <si>
    <t>ناصر علي الغضبان</t>
  </si>
  <si>
    <t>محمد علي محمد عبدالرزاق</t>
  </si>
  <si>
    <t>صالح شعبان محمد</t>
  </si>
  <si>
    <t>حمد احمد السويدة</t>
  </si>
  <si>
    <t>نزيه ابراهيم علي عبدالوهاب</t>
  </si>
  <si>
    <t>محمد خلف الحسين الشمالي</t>
  </si>
  <si>
    <t>محمد عمر المصري</t>
  </si>
  <si>
    <t>محمد احمد صدور</t>
  </si>
  <si>
    <t>عبدالرزاق احمد العطية</t>
  </si>
  <si>
    <t>حمود موسى البري</t>
  </si>
  <si>
    <t>محمد حسين مرتضى</t>
  </si>
  <si>
    <t>حسن السيد محمد حسن قميحة</t>
  </si>
  <si>
    <t>جمال محمد الشحادات</t>
  </si>
  <si>
    <t>95-4374</t>
  </si>
  <si>
    <t>مالك محمد الحمدو الهلال</t>
  </si>
  <si>
    <t>محمد فاروق احمد ابراهيم</t>
  </si>
  <si>
    <t xml:space="preserve">علاء محمود علي علي </t>
  </si>
  <si>
    <t>عبدالكريم احمد حج موسى</t>
  </si>
  <si>
    <t>ناصر احمد الناصر</t>
  </si>
  <si>
    <t>كمال فايز عبدالعزيز عبداللطيف</t>
  </si>
  <si>
    <t>احمد محمود السالم</t>
  </si>
  <si>
    <t>سعيد شوادفي محمد عبدالفتاح</t>
  </si>
  <si>
    <t>عبدالرؤوف فرحان ايوب</t>
  </si>
  <si>
    <t>شادي ممدوح العبيد</t>
  </si>
  <si>
    <t>يونس محمد مسلم</t>
  </si>
  <si>
    <t>مصعب علي نجم</t>
  </si>
  <si>
    <t>عبدالله محمد حاج حميدي</t>
  </si>
  <si>
    <t>محمد عبدالعزيز الخطيب</t>
  </si>
  <si>
    <t>جاسم عبدالوهاب علي</t>
  </si>
  <si>
    <t>احمد حسين الاحمد</t>
  </si>
  <si>
    <t>حميد احمد الخليل</t>
  </si>
  <si>
    <t>هويدي مرعي ا لسالم</t>
  </si>
  <si>
    <t>حمود علي مردود</t>
  </si>
  <si>
    <t>عمر جاسم الجاسم</t>
  </si>
  <si>
    <t>زكريا محمد سباهيه</t>
  </si>
  <si>
    <t>ضياء فهد المطلق</t>
  </si>
  <si>
    <t>حسين مصطفى عبدولي</t>
  </si>
  <si>
    <t>نجاد مسرور قلعه جي</t>
  </si>
  <si>
    <t>عليوي ابراهيم العلي</t>
  </si>
  <si>
    <t>عربي يوسف عفيفي طه</t>
  </si>
  <si>
    <t>غسان محمد صالح سريا</t>
  </si>
  <si>
    <t>علي عبدالعزيز سريول</t>
  </si>
  <si>
    <t>منهل فايز الجندي</t>
  </si>
  <si>
    <t>نسيم عمر النصر الله</t>
  </si>
  <si>
    <t>عبدالله حسين الاحمد</t>
  </si>
  <si>
    <t>احمد مصطفى حزاني</t>
  </si>
  <si>
    <t>عاشج خلف الحسين الشمالي</t>
  </si>
  <si>
    <t>حسين بشير الصالح</t>
  </si>
  <si>
    <t>شريف حسين الشريف</t>
  </si>
  <si>
    <t>وليد صبحي ابراهيم عنيتر</t>
  </si>
  <si>
    <t>ياسر مرعي الحسن</t>
  </si>
  <si>
    <t>فيصل عبيد العلي</t>
  </si>
  <si>
    <t>احمد حمزة الحسين</t>
  </si>
  <si>
    <t>عمر يوسف الفرا</t>
  </si>
  <si>
    <t>حسن رافت الزيدان</t>
  </si>
  <si>
    <t>محمود ابراهيم حليمة</t>
  </si>
  <si>
    <t>مصطفى جمعة سليمان</t>
  </si>
  <si>
    <t>محمد حسين الاحمد</t>
  </si>
  <si>
    <t>حسين عبدالرزاق العساف</t>
  </si>
  <si>
    <t>ياسين محمود الحاج عساف</t>
  </si>
  <si>
    <t>عبدالستار يوسف مصطفى</t>
  </si>
  <si>
    <t>زاهر خالد مصطفى</t>
  </si>
  <si>
    <t>جاسم احمد الشعبان</t>
  </si>
  <si>
    <t>احمد محمد قري</t>
  </si>
  <si>
    <t>جميل ذيبو الدرويش</t>
  </si>
  <si>
    <t>عبدالغني الامين حسن عبدالله</t>
  </si>
  <si>
    <t>مهرب شحادة الحسن</t>
  </si>
  <si>
    <t>حسن عوض ابو قياص</t>
  </si>
  <si>
    <t>مناضل علي الناصيف</t>
  </si>
  <si>
    <t>حسن علي الشيخ علي</t>
  </si>
  <si>
    <t>حسين علي الشيخ علي</t>
  </si>
  <si>
    <t>محسن عماش الحسين</t>
  </si>
  <si>
    <t>حسن فواز الحوران</t>
  </si>
  <si>
    <t>ضاحي محمود علي محمود</t>
  </si>
  <si>
    <t>علي محمد علي محمد حسين طبش</t>
  </si>
  <si>
    <t>عبدالرحمن هاشم احمد العبيد</t>
  </si>
  <si>
    <t>عادل عثمان عبدالله محمد</t>
  </si>
  <si>
    <t>سطام محمد عساف</t>
  </si>
  <si>
    <t>اسعد عبدالله فروة</t>
  </si>
  <si>
    <t>بشير حسن الخلف</t>
  </si>
  <si>
    <t>ابراهيم مصطفى العيسى</t>
  </si>
  <si>
    <t>فادي محمد اليونس</t>
  </si>
  <si>
    <t>احمد ثروت محمد شهاب</t>
  </si>
  <si>
    <t>كامل الصديق محمد المقبول</t>
  </si>
  <si>
    <t>عبدالرزاق خالد الخطيب</t>
  </si>
  <si>
    <t>بلال عبدالعزيز ابو حصيني</t>
  </si>
  <si>
    <t>عزيز رمضان محمد</t>
  </si>
  <si>
    <t>مبارك محجوب هارون محمد</t>
  </si>
  <si>
    <t>عبدالرزاق فياض سيد الشيخ</t>
  </si>
  <si>
    <t>مروان ابراهيم زيانات</t>
  </si>
  <si>
    <t>احمد عزالدين الهومي</t>
  </si>
  <si>
    <t>محمود صبحي محسن</t>
  </si>
  <si>
    <t>محمد محمود الشيخ احمد</t>
  </si>
  <si>
    <t>عبدالسلام سرحان الحمود</t>
  </si>
  <si>
    <t>محمد الجيلي احمد  علي</t>
  </si>
  <si>
    <t>ابراهيم الضو ابراهيم مرجب</t>
  </si>
  <si>
    <t>رمضان طاهر احمد عبدالله</t>
  </si>
  <si>
    <t>محمد جمعة اللباد</t>
  </si>
  <si>
    <t>طارق جاسم العوض</t>
  </si>
  <si>
    <t>شمس الدين شيخ الدين احمد</t>
  </si>
  <si>
    <t>حسين عبدالله الصايل</t>
  </si>
  <si>
    <t>امين احمد منصور</t>
  </si>
  <si>
    <t>جمال محمد الحمادي</t>
  </si>
  <si>
    <t>ابراهيم جمعة الحمود الخلف</t>
  </si>
  <si>
    <t>عبدالكريم عبدو الكيفو</t>
  </si>
  <si>
    <t>نعمان يوسف معنية</t>
  </si>
  <si>
    <t>محمد يوسف عبدالله</t>
  </si>
  <si>
    <t>حمدان مصطفى الحمدان</t>
  </si>
  <si>
    <t>احمد ابراهيم العتمة</t>
  </si>
  <si>
    <t>نواف حميدي الحميدي</t>
  </si>
  <si>
    <t xml:space="preserve">ثلج حسن الخلف </t>
  </si>
  <si>
    <t>رضوان حمدو الشتيوي</t>
  </si>
  <si>
    <t>محمود اسماعيل حسن اسماعيل</t>
  </si>
  <si>
    <t>زهير موفق الفلاح</t>
  </si>
  <si>
    <t>محمود مصطفى الصعيدي</t>
  </si>
  <si>
    <t>حامد حمدي حامد جودة</t>
  </si>
  <si>
    <t>شريف يونس النجم</t>
  </si>
  <si>
    <t>احمد عبدالمنطلب عبدالله سعد</t>
  </si>
  <si>
    <t>عبدالحميد محمد تيسير المفعلاني</t>
  </si>
  <si>
    <t>وليد محمد رشيد بلو</t>
  </si>
  <si>
    <t>عمر احمد الدالي</t>
  </si>
  <si>
    <t>محمد حسن محمود حسن</t>
  </si>
  <si>
    <t>ماهر محمد مهدي الخابوري</t>
  </si>
  <si>
    <t>اسامة كامل عبدالله</t>
  </si>
  <si>
    <t>محمد عبدالرزاق الاحمد</t>
  </si>
  <si>
    <t>احمد ياسين عبده صايبة</t>
  </si>
  <si>
    <t>سعيد علي الجباوي</t>
  </si>
  <si>
    <t>بسام محمد المصري</t>
  </si>
  <si>
    <t>محمد عثمان غيلان</t>
  </si>
  <si>
    <t>خالد غالب الاقرع</t>
  </si>
  <si>
    <t>فراس عبدالمنعم العبيد</t>
  </si>
  <si>
    <t>احمد جاسم الحسين</t>
  </si>
  <si>
    <t>مانع حسن علي</t>
  </si>
  <si>
    <t>عماد خميس عبدالحميد عبدالسلام</t>
  </si>
  <si>
    <t>علاء احمد محمد ابراهيم</t>
  </si>
  <si>
    <t>حمد حسن الحمادة</t>
  </si>
  <si>
    <t>علي احمد الخليل</t>
  </si>
  <si>
    <t>فائز رمضان المصطفى السعد</t>
  </si>
  <si>
    <t>محمد طيبى محمد بخيت احمد</t>
  </si>
  <si>
    <t>ناصر محمد بركات</t>
  </si>
  <si>
    <t>احمد علي ابو مسلم مصطفى</t>
  </si>
  <si>
    <t>سامح محمد محمد غيضان</t>
  </si>
  <si>
    <t>سعيد حانش الحسن</t>
  </si>
  <si>
    <t>مصطفى السيد احمد حسن</t>
  </si>
  <si>
    <t>احمد علي محمد علي</t>
  </si>
  <si>
    <t>سامح نظمي عبدالمنعم حسين</t>
  </si>
  <si>
    <t>علي احمد المليجي علي</t>
  </si>
  <si>
    <t>احمد عابدين عبدالسلام عوض</t>
  </si>
  <si>
    <t>السيد احمد عبدالسلام احمد</t>
  </si>
  <si>
    <t>محمد حسين الحسن</t>
  </si>
  <si>
    <t>سهيل شحادة شعبان</t>
  </si>
  <si>
    <t>عبدالجبار جدعان علي</t>
  </si>
  <si>
    <t>فرزات مدالله الجندي</t>
  </si>
  <si>
    <t>مصطفى محمد حاج حميدي</t>
  </si>
  <si>
    <t>وائل مصطفى المهدي</t>
  </si>
  <si>
    <t>مصطفى خليفة احمد عبدالمجيد</t>
  </si>
  <si>
    <t>محمد باقر معمو البشار</t>
  </si>
  <si>
    <t>محمود توفيق زهري</t>
  </si>
  <si>
    <t>عبدالحميد ابراهيم حاج ناصر</t>
  </si>
  <si>
    <t>ايمن محمد الخرسان</t>
  </si>
  <si>
    <t>سطام اسماعيل اسماعيل</t>
  </si>
  <si>
    <t>ابراهيم غثوان الخلف</t>
  </si>
  <si>
    <t>راكان محمد الحجار</t>
  </si>
  <si>
    <t>شوقي احمد ضلع</t>
  </si>
  <si>
    <t>محمد فؤاد ابراهيم</t>
  </si>
  <si>
    <t>محي الدين محمد عسالي</t>
  </si>
  <si>
    <t>خالد حميد الحمادة</t>
  </si>
  <si>
    <t>رائد غالب العيد</t>
  </si>
  <si>
    <t>فارس مثقال الفارس</t>
  </si>
  <si>
    <t>غياث عبدالوهاب كوجان</t>
  </si>
  <si>
    <t>مصطفى غالب سلامة</t>
  </si>
  <si>
    <t>محمد سليمان اركي</t>
  </si>
  <si>
    <t>محمد عبدالسلام الزعبي</t>
  </si>
  <si>
    <t>رضا عبدالله العبدالله</t>
  </si>
  <si>
    <t>عاطف جمعة احمد محمد</t>
  </si>
  <si>
    <t>حسين عبدالوهاب علي</t>
  </si>
  <si>
    <t>علاوي صالح خلف الخلف</t>
  </si>
  <si>
    <t>عبدالرحمن فضل قطيفان</t>
  </si>
  <si>
    <t>حسن حسين الكور</t>
  </si>
  <si>
    <t>احمد جمال سليمان</t>
  </si>
  <si>
    <t>ايمن رزق المسالمة</t>
  </si>
  <si>
    <t>محمد محمد العثمان</t>
  </si>
  <si>
    <t>محمد عبدالغني عموري</t>
  </si>
  <si>
    <t>خميس فرحان الطليب</t>
  </si>
  <si>
    <t>جاسم بشير الخلف</t>
  </si>
  <si>
    <t>زياد عطية العلوة</t>
  </si>
  <si>
    <t>صالح جمعة العلي</t>
  </si>
  <si>
    <t>قاسم محمد الجباوي</t>
  </si>
  <si>
    <t>حسن عبدالعزيز الحسين</t>
  </si>
  <si>
    <t>عبدالعليم حسين عبدالعليم</t>
  </si>
  <si>
    <t>موفق فارس احمد</t>
  </si>
  <si>
    <t>عبدالرحمن عبدالله الخلف</t>
  </si>
  <si>
    <t>عماد عبدو ابو حمزة</t>
  </si>
  <si>
    <t>عبدالحكيم نواف سليمان</t>
  </si>
  <si>
    <t>ابراهيم خالد العمور</t>
  </si>
  <si>
    <t>احمد سعيد عبدالسلام محمد</t>
  </si>
  <si>
    <t>محمد جمال المنصور</t>
  </si>
  <si>
    <t>يحيى جمال الليل</t>
  </si>
  <si>
    <t>محمود العوضي سيد احمد شعير</t>
  </si>
  <si>
    <t>حسين مصطفى المهدي</t>
  </si>
  <si>
    <t>احمد علي المرعي</t>
  </si>
  <si>
    <t>عبدالرزاق حميد المحمد</t>
  </si>
  <si>
    <t>احمد شحادة جنبيا</t>
  </si>
  <si>
    <t>محمد علي الخلف</t>
  </si>
  <si>
    <t>حسين علي الحسين</t>
  </si>
  <si>
    <t>محمد علي الحسين</t>
  </si>
  <si>
    <t>حمود احمد حمود</t>
  </si>
  <si>
    <t>غنام خليف العلي العزيرو</t>
  </si>
  <si>
    <t>سليمان عيسى المحمد</t>
  </si>
  <si>
    <t>محمد محمود الاحمد</t>
  </si>
  <si>
    <t>محمد حمدان العيادة</t>
  </si>
  <si>
    <t>عادل ابراهيم ابو الخير رمضان</t>
  </si>
  <si>
    <t>الصديق سيف الدين علي بابكر</t>
  </si>
  <si>
    <t>رضا يحيى ابراهيم ابراهيم</t>
  </si>
  <si>
    <t>رزق عبدالمنعم المسالمة</t>
  </si>
  <si>
    <t>عثمان محمد جغل</t>
  </si>
  <si>
    <t>ياسر مرعي القاسم</t>
  </si>
  <si>
    <t>علي جمعة دعدوش</t>
  </si>
  <si>
    <t>يحيى محمد محمود</t>
  </si>
  <si>
    <t>لورنس عبدو الكيفو</t>
  </si>
  <si>
    <t>كمال غازي غجية</t>
  </si>
  <si>
    <t>رياض ياسين سبع</t>
  </si>
  <si>
    <t>حسن جاسم العوض</t>
  </si>
  <si>
    <t>هشام فاضل العقلة</t>
  </si>
  <si>
    <t>خالد عبد العبد</t>
  </si>
  <si>
    <t>سعود عبدالاله العبد الدغيم</t>
  </si>
  <si>
    <t>طراد العفن ملوح</t>
  </si>
  <si>
    <t>احمد عدنان محمود</t>
  </si>
  <si>
    <t>عبدالغني محمد العلي</t>
  </si>
  <si>
    <t>جهاد النوري الخلف</t>
  </si>
  <si>
    <t>خلف حسين البنية</t>
  </si>
  <si>
    <t>عبدالكريم احمد العقلة</t>
  </si>
  <si>
    <t>عبيد سليمان سيد الشيخ</t>
  </si>
  <si>
    <t>عبدالكريم محمود الحسين</t>
  </si>
  <si>
    <t>عماد عبدالرحيم الاحمد</t>
  </si>
  <si>
    <t>عماد جمعة عبدالله العدل</t>
  </si>
  <si>
    <t>سليم محمد علي سليم</t>
  </si>
  <si>
    <t>فادي محمد الجباوي</t>
  </si>
  <si>
    <t>فادي علاوي الجاسم</t>
  </si>
  <si>
    <t>علي احمد درويش</t>
  </si>
  <si>
    <t>محمد ابراهيم الفروح</t>
  </si>
  <si>
    <t>محمود جاسم الجاسم</t>
  </si>
  <si>
    <t>حامد احميد الفرج</t>
  </si>
  <si>
    <t>رياض حداوي الجاسم الصالح</t>
  </si>
  <si>
    <t>محمود حامد العبدالله</t>
  </si>
  <si>
    <t>ابراهيم جاسم الموسى</t>
  </si>
  <si>
    <t>محمد محمد نبيل عمار سيد</t>
  </si>
  <si>
    <t>صبحي محمد عاشور</t>
  </si>
  <si>
    <t>نوري موسى الموسى الاحمد</t>
  </si>
  <si>
    <t>صلاح حمدو الشتيوي</t>
  </si>
  <si>
    <t>موسى محمد الساير</t>
  </si>
  <si>
    <t>حسين حمود جاسم</t>
  </si>
  <si>
    <t>محمود عبداللطيف الاحمد الحمود</t>
  </si>
  <si>
    <t>محمود شامان المطرود</t>
  </si>
  <si>
    <t>رجب محمد بكري احمد</t>
  </si>
  <si>
    <t>وحيد انور انور العوضي</t>
  </si>
  <si>
    <t>بدري عكلة المحمود</t>
  </si>
  <si>
    <t>محمد عبدالحميد الحاج محيميد</t>
  </si>
  <si>
    <t>اسماعيل محمد الحاج حسن</t>
  </si>
  <si>
    <t>محسن محمود الشبراوي بسيوني</t>
  </si>
  <si>
    <t>اسلام عبدالمعطي ابو زيد عيسى</t>
  </si>
  <si>
    <t>احمد عبدالسلام سعيد ابراهيم</t>
  </si>
  <si>
    <t>بشار كريم الحاج عساف</t>
  </si>
  <si>
    <t>محمد عزت احمد امبابي</t>
  </si>
  <si>
    <t>اسعد حسن الاحمد</t>
  </si>
  <si>
    <t>اديب حمدو الشتيوي</t>
  </si>
  <si>
    <t>محمد حمدو شتيوي الاحمد</t>
  </si>
  <si>
    <t>جمال علي خزيم</t>
  </si>
  <si>
    <t>يوسف عبدالرزاق الحمدو</t>
  </si>
  <si>
    <t>محمد موسى العبود</t>
  </si>
  <si>
    <t>مصطفى انور ابازيد</t>
  </si>
  <si>
    <t>طه محمد الهندي</t>
  </si>
  <si>
    <t>محمد خير عبدالرحيم الاحمد</t>
  </si>
  <si>
    <t>مبارك محمد الشلاش</t>
  </si>
  <si>
    <t>ياسر ابراهيم الحمادي</t>
  </si>
  <si>
    <t>عبدالوهاب احمد الكردوش</t>
  </si>
  <si>
    <t>عبدالرحمن محمد الجميلي</t>
  </si>
  <si>
    <t>حسن علي ا لعوض</t>
  </si>
  <si>
    <t>بسام عدنان رضا</t>
  </si>
  <si>
    <t>احمد خالد مغربل</t>
  </si>
  <si>
    <t>خلف حسين حسن</t>
  </si>
  <si>
    <t>خالد محمد حيدر</t>
  </si>
  <si>
    <t>فايز محمد عبدالرزاق</t>
  </si>
  <si>
    <t>ايمن حسن حسن العلي</t>
  </si>
  <si>
    <t>فراس احمد عقلة</t>
  </si>
  <si>
    <t>محمد احمد محمد النور</t>
  </si>
  <si>
    <t>مدو حسين الفهيد</t>
  </si>
  <si>
    <t>محسن عبدالحكيم المحاميد</t>
  </si>
  <si>
    <t>احمد نايف عللوة</t>
  </si>
  <si>
    <t>شحادة احمد يحيى</t>
  </si>
  <si>
    <t>محمود قاسم غزال</t>
  </si>
  <si>
    <t>خالد احمد العيسى</t>
  </si>
  <si>
    <t>حسن حران محمد الحواحشة</t>
  </si>
  <si>
    <t>علي محمد الحمود</t>
  </si>
  <si>
    <t>صدام محمد الحسين</t>
  </si>
  <si>
    <t>ربيع مصطفى جمعة</t>
  </si>
  <si>
    <t>عبدالرحيم يوسف اليوسف الذيب</t>
  </si>
  <si>
    <t>محمد صغير محمد جميلي</t>
  </si>
  <si>
    <t>رضوان يوسف العطرات</t>
  </si>
  <si>
    <t>شحتة السيد محمد حسين طبشر</t>
  </si>
  <si>
    <t>عبدالرحمن جميل الكيفو</t>
  </si>
  <si>
    <t>ياسر عبدالهادي ابراهيم الحمدو</t>
  </si>
  <si>
    <t>السيد السيد احمد المتولي</t>
  </si>
  <si>
    <t>رمضان سيد احمد ابراهيم الحضري</t>
  </si>
  <si>
    <t>ناصر محمد الخالد زيوانة</t>
  </si>
  <si>
    <t>علي احمد الهزاع</t>
  </si>
  <si>
    <t>حجاج عبدالرسول عبدالمعطي محمود</t>
  </si>
  <si>
    <t>ابراهيم حسن العياش</t>
  </si>
  <si>
    <t>حسين رافت الزيدان</t>
  </si>
  <si>
    <t>حسان عبدالسلام الخرسان</t>
  </si>
  <si>
    <t>حسن احمد صمادي</t>
  </si>
  <si>
    <t>محمد علي نجم</t>
  </si>
  <si>
    <t>محمد ياسين الفرج</t>
  </si>
  <si>
    <t>ابي محمد حسن محمد</t>
  </si>
  <si>
    <t>سامح السيد عبدالله السيد</t>
  </si>
  <si>
    <t>صبري ناصر غصن ناصر</t>
  </si>
  <si>
    <t>مهند جميل الكيفو</t>
  </si>
  <si>
    <t>محمد نايف قريش</t>
  </si>
  <si>
    <t>سليمان معمر السلامات</t>
  </si>
  <si>
    <t>سالم مفضي العمير</t>
  </si>
  <si>
    <t>احمد محمد احمد عبدالرحمن</t>
  </si>
  <si>
    <t>احمد ابلال المحمد</t>
  </si>
  <si>
    <t>احمد عبدالتواب عبدالمنعم نصر</t>
  </si>
  <si>
    <t>محمد السيد محمود عبدالمعبود</t>
  </si>
  <si>
    <t>يوسف ابراهيم الخلوف</t>
  </si>
  <si>
    <t>ذيشان دلشاد</t>
  </si>
  <si>
    <t>عبود عزيز الفرج</t>
  </si>
  <si>
    <t>محي الدين محمد الصالح</t>
  </si>
  <si>
    <t>وليد توفيق الوسمي</t>
  </si>
  <si>
    <t>محمد عبود عليوي</t>
  </si>
  <si>
    <t>عمر اسعد الصاري</t>
  </si>
  <si>
    <t>ابراهيم حسين حومد</t>
  </si>
  <si>
    <t>عماد حسين احمد</t>
  </si>
  <si>
    <t>جاسم علاوي الجاسم</t>
  </si>
  <si>
    <t>مبارك هلال الحمدان</t>
  </si>
  <si>
    <t>احمد علي عموش</t>
  </si>
  <si>
    <t>احمد محسن توفيق الدسوقي</t>
  </si>
  <si>
    <t>محمد راغد مامون بعلي</t>
  </si>
  <si>
    <t>هيثم محمد ابراهيم محمد علي</t>
  </si>
  <si>
    <t>خليل علي العبدالرزاق</t>
  </si>
  <si>
    <t>عدنان سليمان العويدات</t>
  </si>
  <si>
    <t>هاني عبدو البرماوي</t>
  </si>
  <si>
    <t>عمار كريم عساف</t>
  </si>
  <si>
    <t>حسين علي الشالي</t>
  </si>
  <si>
    <t>فيصل حمود الحمدو</t>
  </si>
  <si>
    <t>محمد عبدالكافي سمره</t>
  </si>
  <si>
    <t>تجديد 3 شهور</t>
  </si>
  <si>
    <t>وليد عبدالعزيز محمد محمد</t>
  </si>
  <si>
    <t>سلطان محمد الخلف اليوسف</t>
  </si>
  <si>
    <t>منصور فواز الكور</t>
  </si>
  <si>
    <t>مانع حسن علي الغانمي</t>
  </si>
  <si>
    <t>صمادي احمد صمادي</t>
  </si>
  <si>
    <t>حمدان مجدل حواس</t>
  </si>
  <si>
    <t>يحيى عبدالحميد محمود</t>
  </si>
  <si>
    <t>احمد درويش الحمود العبد</t>
  </si>
  <si>
    <t>مصطفى محي الدين اسماعيل</t>
  </si>
  <si>
    <t>انس عدنان شعبان</t>
  </si>
  <si>
    <t>محمد شعبان محمود ابو المجد</t>
  </si>
  <si>
    <t>عصمت خان زرمستان</t>
  </si>
  <si>
    <t>فاطمة عبدالرحمن صادق</t>
  </si>
  <si>
    <t>اسماء عمار الصادق</t>
  </si>
  <si>
    <t>ولاء عمار الصادق</t>
  </si>
  <si>
    <t>محمد عمار الصادق</t>
  </si>
  <si>
    <t>احمد محمد حجي حسين</t>
  </si>
  <si>
    <t>فرج محمد حجي حسين</t>
  </si>
  <si>
    <t>قاسم محمد مريمة</t>
  </si>
  <si>
    <t>رياض احمد الجابر</t>
  </si>
  <si>
    <t>رمضان السعيد احمد حنتوش</t>
  </si>
  <si>
    <t>محمد حامد عبدالرحيم السعدني</t>
  </si>
  <si>
    <t>بشار موسى الاحمد</t>
  </si>
  <si>
    <t>خالد محمود حيدر</t>
  </si>
  <si>
    <t>ماهر نمر الموسى</t>
  </si>
  <si>
    <t>رقم السيارة</t>
  </si>
  <si>
    <t>اسم السائق</t>
  </si>
  <si>
    <t>الجنسية</t>
  </si>
  <si>
    <t>التسلسل</t>
  </si>
  <si>
    <t>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</si>
</sst>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0.5"/>
      <color theme="1"/>
      <name val="Arial"/>
      <family val="2"/>
      <charset val="178"/>
      <scheme val="minor"/>
    </font>
    <font>
      <sz val="10.5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b/>
      <sz val="10"/>
      <color theme="0"/>
      <name val="Arial"/>
      <family val="2"/>
      <charset val="178"/>
      <scheme val="minor"/>
    </font>
    <font>
      <b/>
      <sz val="10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</fills>
  <borders count="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5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workbookViewId="0">
      <selection activeCell="F2" sqref="F2"/>
    </sheetView>
  </sheetViews>
  <sheetFormatPr defaultRowHeight="14.25" x14ac:dyDescent="0.2"/>
  <cols>
    <col min="1" max="2" width="11" customWidth="1"/>
    <col min="3" max="3" width="19.25" bestFit="1" customWidth="1"/>
    <col min="4" max="4" width="11" customWidth="1"/>
    <col min="5" max="5" width="13.75" style="1" customWidth="1"/>
  </cols>
  <sheetData>
    <row r="1" spans="1:4" x14ac:dyDescent="0.2">
      <c r="A1" t="s">
        <v>1130</v>
      </c>
      <c r="B1" s="3" t="s">
        <v>1127</v>
      </c>
      <c r="C1" s="3" t="s">
        <v>1128</v>
      </c>
      <c r="D1" s="3" t="s">
        <v>1129</v>
      </c>
    </row>
    <row r="2" spans="1:4" x14ac:dyDescent="0.2">
      <c r="A2">
        <v>1</v>
      </c>
      <c r="B2" t="s">
        <v>1</v>
      </c>
      <c r="C2" t="str">
        <f t="array" ref="C2">IFERROR(INDEX('صفحة المعلومات الثابتة'!$B$2:C2000,MATCH(A2&amp;B2,'صفحة المعلومات الثابتة'!$D$2:D2000&amp;'صفحة المعلومات الثابتة'!$A$2:A2000,0),1),"")</f>
        <v>مهند عبدالهادي الاحمد الحمود</v>
      </c>
      <c r="D2" t="str">
        <f t="array" ref="D2">IFERROR(IF(B2&lt;&gt;"",INDEX('صفحة المعلومات الثابتة'!$B$2:C2000,MATCH(A2&amp;B2,'صفحة المعلومات الثابتة'!$D$2:D2000&amp;'صفحة المعلومات الثابتة'!$A$2:A2000,0),2),""),"")</f>
        <v>سوري</v>
      </c>
    </row>
    <row r="3" spans="1:4" x14ac:dyDescent="0.2">
      <c r="A3">
        <v>2</v>
      </c>
      <c r="B3" t="s">
        <v>1</v>
      </c>
      <c r="C3" t="str">
        <f t="array" ref="C3">IFERROR(INDEX('صفحة المعلومات الثابتة'!$B$2:C2001,MATCH(A3&amp;B3,'صفحة المعلومات الثابتة'!$D$2:D2001&amp;'صفحة المعلومات الثابتة'!$A$2:A2001,0),1),"")</f>
        <v>عبدالرحمن عبدالغني العلي</v>
      </c>
      <c r="D3" t="str">
        <f t="array" ref="D3">IFERROR(IF(B3&lt;&gt;"",INDEX('صفحة المعلومات الثابتة'!$B$2:C2001,MATCH(A3&amp;B3,'صفحة المعلومات الثابتة'!$D$2:D2001&amp;'صفحة المعلومات الثابتة'!$A$2:A2001,0),2),""),"")</f>
        <v>سوري</v>
      </c>
    </row>
    <row r="4" spans="1:4" x14ac:dyDescent="0.2">
      <c r="A4">
        <v>3</v>
      </c>
      <c r="B4" t="s">
        <v>1</v>
      </c>
      <c r="C4" t="str">
        <f t="array" ref="C4">IFERROR(INDEX('صفحة المعلومات الثابتة'!$B$2:C2002,MATCH(A4&amp;B4,'صفحة المعلومات الثابتة'!$D$2:D2002&amp;'صفحة المعلومات الثابتة'!$A$2:A2002,0),1),"")</f>
        <v>عبدالرحمن عبدالله الاحمد</v>
      </c>
      <c r="D4" t="str">
        <f t="array" ref="D4">IFERROR(IF(B4&lt;&gt;"",INDEX('صفحة المعلومات الثابتة'!$B$2:C2002,MATCH(A4&amp;B4,'صفحة المعلومات الثابتة'!$D$2:D2002&amp;'صفحة المعلومات الثابتة'!$A$2:A2002,0),2),""),"")</f>
        <v>سوري</v>
      </c>
    </row>
    <row r="5" spans="1:4" x14ac:dyDescent="0.2">
      <c r="A5">
        <v>4</v>
      </c>
      <c r="B5" t="s">
        <v>1</v>
      </c>
      <c r="C5" t="str">
        <f t="array" ref="C5">IFERROR(INDEX('صفحة المعلومات الثابتة'!$B$2:C2003,MATCH(A5&amp;B5,'صفحة المعلومات الثابتة'!$D$2:D2003&amp;'صفحة المعلومات الثابتة'!$A$2:A2003,0),1),"")</f>
        <v>محمد عبدالهادي الاحمد الحمود</v>
      </c>
      <c r="D5" t="str">
        <f t="array" ref="D5">IFERROR(IF(B5&lt;&gt;"",INDEX('صفحة المعلومات الثابتة'!$B$2:C2003,MATCH(A5&amp;B5,'صفحة المعلومات الثابتة'!$D$2:D2003&amp;'صفحة المعلومات الثابتة'!$A$2:A2003,0),2),""),"")</f>
        <v>سوري</v>
      </c>
    </row>
    <row r="6" spans="1:4" x14ac:dyDescent="0.2">
      <c r="A6">
        <v>5</v>
      </c>
      <c r="B6" t="s">
        <v>1</v>
      </c>
      <c r="C6" t="str">
        <f t="array" ref="C6">IFERROR(INDEX('صفحة المعلومات الثابتة'!$B$2:C2004,MATCH(A6&amp;B6,'صفحة المعلومات الثابتة'!$D$2:D2004&amp;'صفحة المعلومات الثابتة'!$A$2:A2004,0),1),"")</f>
        <v>عبدالرحيم عبدالرحمن الاحمد</v>
      </c>
      <c r="D6" t="str">
        <f t="array" ref="D6">IFERROR(IF(B6&lt;&gt;"",INDEX('صفحة المعلومات الثابتة'!$B$2:C2004,MATCH(A6&amp;B6,'صفحة المعلومات الثابتة'!$D$2:D2004&amp;'صفحة المعلومات الثابتة'!$A$2:A2004,0),2),""),"")</f>
        <v>سوري</v>
      </c>
    </row>
    <row r="7" spans="1:4" x14ac:dyDescent="0.2">
      <c r="A7">
        <v>6</v>
      </c>
      <c r="B7" t="s">
        <v>1</v>
      </c>
      <c r="C7" t="str">
        <f t="array" ref="C7">IFERROR(INDEX('صفحة المعلومات الثابتة'!$B$2:C2005,MATCH(A7&amp;B7,'صفحة المعلومات الثابتة'!$D$2:D2005&amp;'صفحة المعلومات الثابتة'!$A$2:A2005,0),1),"")</f>
        <v>عمر عبدالرحمن الاحمد</v>
      </c>
      <c r="D7" t="str">
        <f t="array" ref="D7">IFERROR(IF(B7&lt;&gt;"",INDEX('صفحة المعلومات الثابتة'!$B$2:C2005,MATCH(A7&amp;B7,'صفحة المعلومات الثابتة'!$D$2:D2005&amp;'صفحة المعلومات الثابتة'!$A$2:A2005,0),2),""),"")</f>
        <v>سوري</v>
      </c>
    </row>
    <row r="8" spans="1:4" x14ac:dyDescent="0.2">
      <c r="A8">
        <v>7</v>
      </c>
      <c r="B8" t="s">
        <v>1</v>
      </c>
      <c r="C8" t="str">
        <f t="array" ref="C8">IFERROR(INDEX('صفحة المعلومات الثابتة'!$B$2:C2006,MATCH(A8&amp;B8,'صفحة المعلومات الثابتة'!$D$2:D2006&amp;'صفحة المعلومات الثابتة'!$A$2:A2006,0),1),"")</f>
        <v>فضل موسى الاحمد</v>
      </c>
      <c r="D8" t="str">
        <f t="array" ref="D8">IFERROR(IF(B8&lt;&gt;"",INDEX('صفحة المعلومات الثابتة'!$B$2:C2006,MATCH(A8&amp;B8,'صفحة المعلومات الثابتة'!$D$2:D2006&amp;'صفحة المعلومات الثابتة'!$A$2:A2006,0),2),""),"")</f>
        <v>سوري</v>
      </c>
    </row>
    <row r="9" spans="1:4" x14ac:dyDescent="0.2">
      <c r="A9">
        <v>8</v>
      </c>
      <c r="B9" t="s">
        <v>1</v>
      </c>
      <c r="C9" t="str">
        <f t="array" ref="C9">IFERROR(INDEX('صفحة المعلومات الثابتة'!$B$2:C2007,MATCH(A9&amp;B9,'صفحة المعلومات الثابتة'!$D$2:D2007&amp;'صفحة المعلومات الثابتة'!$A$2:A2007,0),1),"")</f>
        <v>ردينة محمد تيسير المفعلاني</v>
      </c>
      <c r="D9" t="str">
        <f t="array" ref="D9">IFERROR(IF(B9&lt;&gt;"",INDEX('صفحة المعلومات الثابتة'!$B$2:C2007,MATCH(A9&amp;B9,'صفحة المعلومات الثابتة'!$D$2:D2007&amp;'صفحة المعلومات الثابتة'!$A$2:A2007,0),2),""),"")</f>
        <v>سوري</v>
      </c>
    </row>
    <row r="10" spans="1:4" x14ac:dyDescent="0.2">
      <c r="A10">
        <v>9</v>
      </c>
      <c r="B10" t="s">
        <v>1</v>
      </c>
      <c r="C10" t="str">
        <f t="array" ref="C10">IFERROR(INDEX('صفحة المعلومات الثابتة'!$B$2:C2008,MATCH(A10&amp;B10,'صفحة المعلومات الثابتة'!$D$2:D2008&amp;'صفحة المعلومات الثابتة'!$A$2:A2008,0),1),"")</f>
        <v>احمد حسين الاحمد</v>
      </c>
      <c r="D10" t="str">
        <f t="array" ref="D10">IFERROR(IF(B10&lt;&gt;"",INDEX('صفحة المعلومات الثابتة'!$B$2:C2008,MATCH(A10&amp;B10,'صفحة المعلومات الثابتة'!$D$2:D2008&amp;'صفحة المعلومات الثابتة'!$A$2:A2008,0),2),""),"")</f>
        <v>سوري</v>
      </c>
    </row>
    <row r="11" spans="1:4" x14ac:dyDescent="0.2">
      <c r="A11">
        <v>10</v>
      </c>
      <c r="B11" t="s">
        <v>1</v>
      </c>
      <c r="C11" t="str">
        <f t="array" ref="C11">IFERROR(INDEX('صفحة المعلومات الثابتة'!$B$2:C2009,MATCH(A11&amp;B11,'صفحة المعلومات الثابتة'!$D$2:D2009&amp;'صفحة المعلومات الثابتة'!$A$2:A2009,0),1),"")</f>
        <v>علي محمود الدراوشة</v>
      </c>
      <c r="D11" t="str">
        <f t="array" ref="D11">IFERROR(IF(B11&lt;&gt;"",INDEX('صفحة المعلومات الثابتة'!$B$2:C2009,MATCH(A11&amp;B11,'صفحة المعلومات الثابتة'!$D$2:D2009&amp;'صفحة المعلومات الثابتة'!$A$2:A2009,0),2),""),"")</f>
        <v>سوري</v>
      </c>
    </row>
    <row r="12" spans="1:4" x14ac:dyDescent="0.2">
      <c r="A12">
        <v>11</v>
      </c>
      <c r="B12" t="s">
        <v>1</v>
      </c>
      <c r="C12" t="str">
        <f t="array" ref="C12">IFERROR(INDEX('صفحة المعلومات الثابتة'!$B$2:C2010,MATCH(A12&amp;B12,'صفحة المعلومات الثابتة'!$D$2:D2010&amp;'صفحة المعلومات الثابتة'!$A$2:A2010,0),1),"")</f>
        <v>محمد حسين الاحمد</v>
      </c>
      <c r="D12" t="str">
        <f t="array" ref="D12">IFERROR(IF(B12&lt;&gt;"",INDEX('صفحة المعلومات الثابتة'!$B$2:C2010,MATCH(A12&amp;B12,'صفحة المعلومات الثابتة'!$D$2:D2010&amp;'صفحة المعلومات الثابتة'!$A$2:A2010,0),2),""),"")</f>
        <v>سوري</v>
      </c>
    </row>
    <row r="13" spans="1:4" x14ac:dyDescent="0.2">
      <c r="A13">
        <v>12</v>
      </c>
      <c r="B13" t="s">
        <v>1</v>
      </c>
      <c r="C13" t="str">
        <f t="array" ref="C13">IFERROR(INDEX('صفحة المعلومات الثابتة'!$B$2:C2011,MATCH(A13&amp;B13,'صفحة المعلومات الثابتة'!$D$2:D2011&amp;'صفحة المعلومات الثابتة'!$A$2:A2011,0),1),"")</f>
        <v>حسن علي الشيخ علي</v>
      </c>
      <c r="D13" t="str">
        <f t="array" ref="D13">IFERROR(IF(B13&lt;&gt;"",INDEX('صفحة المعلومات الثابتة'!$B$2:C2011,MATCH(A13&amp;B13,'صفحة المعلومات الثابتة'!$D$2:D2011&amp;'صفحة المعلومات الثابتة'!$A$2:A2011,0),2),""),"")</f>
        <v>سوري</v>
      </c>
    </row>
    <row r="14" spans="1:4" x14ac:dyDescent="0.2">
      <c r="A14">
        <v>13</v>
      </c>
      <c r="B14" t="s">
        <v>1</v>
      </c>
      <c r="C14" t="str">
        <f t="array" ref="C14">IFERROR(INDEX('صفحة المعلومات الثابتة'!$B$2:C2012,MATCH(A14&amp;B14,'صفحة المعلومات الثابتة'!$D$2:D2012&amp;'صفحة المعلومات الثابتة'!$A$2:A2012,0),1),"")</f>
        <v>حسين علي الشيخ علي</v>
      </c>
      <c r="D14" t="str">
        <f t="array" ref="D14">IFERROR(IF(B14&lt;&gt;"",INDEX('صفحة المعلومات الثابتة'!$B$2:C2012,MATCH(A14&amp;B14,'صفحة المعلومات الثابتة'!$D$2:D2012&amp;'صفحة المعلومات الثابتة'!$A$2:A2012,0),2),""),"")</f>
        <v>سوري</v>
      </c>
    </row>
    <row r="15" spans="1:4" x14ac:dyDescent="0.2">
      <c r="A15">
        <v>14</v>
      </c>
      <c r="B15" t="s">
        <v>1</v>
      </c>
      <c r="C15" t="str">
        <f t="array" ref="C15">IFERROR(INDEX('صفحة المعلومات الثابتة'!$B$2:C2013,MATCH(A15&amp;B15,'صفحة المعلومات الثابتة'!$D$2:D2013&amp;'صفحة المعلومات الثابتة'!$A$2:A2013,0),1),"")</f>
        <v>احمد عزالدين الهومي</v>
      </c>
      <c r="D15" t="str">
        <f t="array" ref="D15">IFERROR(IF(B15&lt;&gt;"",INDEX('صفحة المعلومات الثابتة'!$B$2:C2013,MATCH(A15&amp;B15,'صفحة المعلومات الثابتة'!$D$2:D2013&amp;'صفحة المعلومات الثابتة'!$A$2:A2013,0),2),""),"")</f>
        <v>سوري</v>
      </c>
    </row>
    <row r="16" spans="1:4" x14ac:dyDescent="0.2">
      <c r="A16">
        <v>15</v>
      </c>
      <c r="B16" t="s">
        <v>1</v>
      </c>
      <c r="C16" t="str">
        <f t="array" ref="C16">IFERROR(INDEX('صفحة المعلومات الثابتة'!$B$2:C2014,MATCH(A16&amp;B16,'صفحة المعلومات الثابتة'!$D$2:D2014&amp;'صفحة المعلومات الثابتة'!$A$2:A2014,0),1),"")</f>
        <v>اسامة كامل عبدالله</v>
      </c>
      <c r="D16" t="str">
        <f t="array" ref="D16">IFERROR(IF(B16&lt;&gt;"",INDEX('صفحة المعلومات الثابتة'!$B$2:C2014,MATCH(A16&amp;B16,'صفحة المعلومات الثابتة'!$D$2:D2014&amp;'صفحة المعلومات الثابتة'!$A$2:A2014,0),2),""),"")</f>
        <v>سوري</v>
      </c>
    </row>
    <row r="17" spans="1:4" x14ac:dyDescent="0.2">
      <c r="A17">
        <v>16</v>
      </c>
      <c r="B17" t="s">
        <v>1</v>
      </c>
      <c r="C17" t="str">
        <f t="array" ref="C17">IFERROR(INDEX('صفحة المعلومات الثابتة'!$B$2:C2015,MATCH(A17&amp;B17,'صفحة المعلومات الثابتة'!$D$2:D2015&amp;'صفحة المعلومات الثابتة'!$A$2:A2015,0),1),"")</f>
        <v>علي جمعة دعدوش</v>
      </c>
      <c r="D17" t="str">
        <f t="array" ref="D17">IFERROR(IF(B17&lt;&gt;"",INDEX('صفحة المعلومات الثابتة'!$B$2:C2015,MATCH(A17&amp;B17,'صفحة المعلومات الثابتة'!$D$2:D2015&amp;'صفحة المعلومات الثابتة'!$A$2:A2015,0),2),""),"")</f>
        <v>سوري</v>
      </c>
    </row>
    <row r="18" spans="1:4" x14ac:dyDescent="0.2">
      <c r="A18">
        <v>17</v>
      </c>
      <c r="B18" t="s">
        <v>1</v>
      </c>
      <c r="C18" t="str">
        <f t="array" ref="C18">IFERROR(INDEX('صفحة المعلومات الثابتة'!$B$2:C2016,MATCH(A18&amp;B18,'صفحة المعلومات الثابتة'!$D$2:D2016&amp;'صفحة المعلومات الثابتة'!$A$2:A2016,0),1),"")</f>
        <v>احمد محمد حجي حسين</v>
      </c>
      <c r="D18" t="str">
        <f t="array" ref="D18">IFERROR(IF(B18&lt;&gt;"",INDEX('صفحة المعلومات الثابتة'!$B$2:C2016,MATCH(A18&amp;B18,'صفحة المعلومات الثابتة'!$D$2:D2016&amp;'صفحة المعلومات الثابتة'!$A$2:A2016,0),2),""),"")</f>
        <v>سوري</v>
      </c>
    </row>
    <row r="19" spans="1:4" x14ac:dyDescent="0.2">
      <c r="A19">
        <v>18</v>
      </c>
      <c r="B19" t="s">
        <v>1</v>
      </c>
      <c r="C19" t="str">
        <f t="array" ref="C19">IFERROR(INDEX('صفحة المعلومات الثابتة'!$B$2:C2017,MATCH(A19&amp;B19,'صفحة المعلومات الثابتة'!$D$2:D2017&amp;'صفحة المعلومات الثابتة'!$A$2:A2017,0),1),"")</f>
        <v>فرج محمد حجي حسين</v>
      </c>
      <c r="D19" t="str">
        <f t="array" ref="D19">IFERROR(IF(B19&lt;&gt;"",INDEX('صفحة المعلومات الثابتة'!$B$2:C2017,MATCH(A19&amp;B19,'صفحة المعلومات الثابتة'!$D$2:D2017&amp;'صفحة المعلومات الثابتة'!$A$2:A2017,0),2),""),"")</f>
        <v>سوري</v>
      </c>
    </row>
    <row r="20" spans="1:4" x14ac:dyDescent="0.2">
      <c r="A20">
        <v>19</v>
      </c>
      <c r="B20" t="s">
        <v>1</v>
      </c>
      <c r="C20" t="str">
        <f t="array" ref="C20">IFERROR(INDEX('صفحة المعلومات الثابتة'!$B$2:C2018,MATCH(A20&amp;B20,'صفحة المعلومات الثابتة'!$D$2:D2018&amp;'صفحة المعلومات الثابتة'!$A$2:A2018,0),1),"")</f>
        <v>بشار موسى الاحمد</v>
      </c>
      <c r="D20" t="str">
        <f t="array" ref="D20">IFERROR(IF(B20&lt;&gt;"",INDEX('صفحة المعلومات الثابتة'!$B$2:C2018,MATCH(A20&amp;B20,'صفحة المعلومات الثابتة'!$D$2:D2018&amp;'صفحة المعلومات الثابتة'!$A$2:A2018,0),2),""),"")</f>
        <v>سوري</v>
      </c>
    </row>
    <row r="21" spans="1:4" x14ac:dyDescent="0.2">
      <c r="C21">
        <f t="array" ref="C21">IFERROR(INDEX('صفحة المعلومات الثابتة'!$B$2:C2019,MATCH(A21&amp;B21,'صفحة المعلومات الثابتة'!$D$2:D2019&amp;'صفحة المعلومات الثابتة'!$A$2:A2019,0),1),"")</f>
        <v>0</v>
      </c>
      <c r="D21" t="str">
        <f t="array" ref="D21">IFERROR(IF(B21&lt;&gt;"",INDEX('صفحة المعلومات الثابتة'!$B$2:C2019,MATCH(A21&amp;B21,'صفحة المعلومات الثابتة'!$D$2:D2019&amp;'صفحة المعلومات الثابتة'!$A$2:A2019,0),2),""),"")</f>
        <v/>
      </c>
    </row>
    <row r="22" spans="1:4" x14ac:dyDescent="0.2">
      <c r="C22">
        <f t="array" ref="C22">IFERROR(INDEX('صفحة المعلومات الثابتة'!$B$2:C2020,MATCH(A22&amp;B22,'صفحة المعلومات الثابتة'!$D$2:D2020&amp;'صفحة المعلومات الثابتة'!$A$2:A2020,0),1),"")</f>
        <v>0</v>
      </c>
      <c r="D22" t="str">
        <f t="array" ref="D22">IFERROR(IF(B22&lt;&gt;"",INDEX('صفحة المعلومات الثابتة'!$B$2:C2020,MATCH(A22&amp;B22,'صفحة المعلومات الثابتة'!$D$2:D2020&amp;'صفحة المعلومات الثابتة'!$A$2:A2020,0),2),""),"")</f>
        <v/>
      </c>
    </row>
    <row r="23" spans="1:4" x14ac:dyDescent="0.2">
      <c r="C23">
        <f t="array" ref="C23">IFERROR(INDEX('صفحة المعلومات الثابتة'!$B$2:C2021,MATCH(A23&amp;B23,'صفحة المعلومات الثابتة'!$D$2:D2021&amp;'صفحة المعلومات الثابتة'!$A$2:A2021,0),1),"")</f>
        <v>0</v>
      </c>
      <c r="D23" t="str">
        <f t="array" ref="D23">IFERROR(IF(B23&lt;&gt;"",INDEX('صفحة المعلومات الثابتة'!$B$2:C2021,MATCH(A23&amp;B23,'صفحة المعلومات الثابتة'!$D$2:D2021&amp;'صفحة المعلومات الثابتة'!$A$2:A2021,0),2),""),"")</f>
        <v/>
      </c>
    </row>
    <row r="24" spans="1:4" x14ac:dyDescent="0.2">
      <c r="C24">
        <f t="array" ref="C24">IFERROR(INDEX('صفحة المعلومات الثابتة'!$B$2:C2022,MATCH(A24&amp;B24,'صفحة المعلومات الثابتة'!$D$2:D2022&amp;'صفحة المعلومات الثابتة'!$A$2:A2022,0),1),"")</f>
        <v>0</v>
      </c>
      <c r="D24" t="str">
        <f t="array" ref="D24">IFERROR(IF(B24&lt;&gt;"",INDEX('صفحة المعلومات الثابتة'!$B$2:C2022,MATCH(A24&amp;B24,'صفحة المعلومات الثابتة'!$D$2:D2022&amp;'صفحة المعلومات الثابتة'!$A$2:A2022,0),2),""),"")</f>
        <v/>
      </c>
    </row>
    <row r="25" spans="1:4" x14ac:dyDescent="0.2">
      <c r="C25">
        <f t="array" ref="C25">IFERROR(INDEX('صفحة المعلومات الثابتة'!$B$2:C2023,MATCH(A25&amp;B25,'صفحة المعلومات الثابتة'!$D$2:D2023&amp;'صفحة المعلومات الثابتة'!$A$2:A2023,0),1),"")</f>
        <v>0</v>
      </c>
      <c r="D25" t="str">
        <f t="array" ref="D25">IFERROR(IF(B25&lt;&gt;"",INDEX('صفحة المعلومات الثابتة'!$B$2:C2023,MATCH(A25&amp;B25,'صفحة المعلومات الثابتة'!$D$2:D2023&amp;'صفحة المعلومات الثابتة'!$A$2:A2023,0),2),""),"")</f>
        <v/>
      </c>
    </row>
    <row r="26" spans="1:4" x14ac:dyDescent="0.2">
      <c r="C26">
        <f t="array" ref="C26">IFERROR(INDEX('صفحة المعلومات الثابتة'!$B$2:C2024,MATCH(A26&amp;B26,'صفحة المعلومات الثابتة'!$D$2:D2024&amp;'صفحة المعلومات الثابتة'!$A$2:A2024,0),1),"")</f>
        <v>0</v>
      </c>
      <c r="D26" t="str">
        <f t="array" ref="D26">IFERROR(IF(B26&lt;&gt;"",INDEX('صفحة المعلومات الثابتة'!$B$2:C2024,MATCH(A26&amp;B26,'صفحة المعلومات الثابتة'!$D$2:D2024&amp;'صفحة المعلومات الثابتة'!$A$2:A2024,0),2),""),"")</f>
        <v/>
      </c>
    </row>
    <row r="27" spans="1:4" x14ac:dyDescent="0.2">
      <c r="C27">
        <f t="array" ref="C27">IFERROR(INDEX('صفحة المعلومات الثابتة'!$B$2:C2025,MATCH(A27&amp;B27,'صفحة المعلومات الثابتة'!$D$2:D2025&amp;'صفحة المعلومات الثابتة'!$A$2:A2025,0),1),"")</f>
        <v>0</v>
      </c>
      <c r="D27" t="str">
        <f t="array" ref="D27">IFERROR(IF(B27&lt;&gt;"",INDEX('صفحة المعلومات الثابتة'!$B$2:C2025,MATCH(A27&amp;B27,'صفحة المعلومات الثابتة'!$D$2:D2025&amp;'صفحة المعلومات الثابتة'!$A$2:A2025,0),2),""),"")</f>
        <v/>
      </c>
    </row>
    <row r="28" spans="1:4" x14ac:dyDescent="0.2">
      <c r="C28">
        <f t="array" ref="C28">IFERROR(INDEX('صفحة المعلومات الثابتة'!$B$2:C2026,MATCH(A28&amp;B28,'صفحة المعلومات الثابتة'!$D$2:D2026&amp;'صفحة المعلومات الثابتة'!$A$2:A2026,0),1),"")</f>
        <v>0</v>
      </c>
      <c r="D28" t="str">
        <f t="array" ref="D28">IFERROR(IF(B28&lt;&gt;"",INDEX('صفحة المعلومات الثابتة'!$B$2:C2026,MATCH(A28&amp;B28,'صفحة المعلومات الثابتة'!$D$2:D2026&amp;'صفحة المعلومات الثابتة'!$A$2:A2026,0),2),""),"")</f>
        <v/>
      </c>
    </row>
    <row r="29" spans="1:4" x14ac:dyDescent="0.2">
      <c r="C29">
        <f t="array" ref="C29">IFERROR(INDEX('صفحة المعلومات الثابتة'!$B$2:C2027,MATCH(A29&amp;B29,'صفحة المعلومات الثابتة'!$D$2:D2027&amp;'صفحة المعلومات الثابتة'!$A$2:A2027,0),1),"")</f>
        <v>0</v>
      </c>
      <c r="D29" t="str">
        <f t="array" ref="D29">IFERROR(IF(B29&lt;&gt;"",INDEX('صفحة المعلومات الثابتة'!$B$2:C2027,MATCH(A29&amp;B29,'صفحة المعلومات الثابتة'!$D$2:D2027&amp;'صفحة المعلومات الثابتة'!$A$2:A2027,0),2),""),"")</f>
        <v/>
      </c>
    </row>
    <row r="30" spans="1:4" x14ac:dyDescent="0.2">
      <c r="C30">
        <f t="array" ref="C30">IFERROR(INDEX('صفحة المعلومات الثابتة'!$B$2:C2028,MATCH(A30&amp;B30,'صفحة المعلومات الثابتة'!$D$2:D2028&amp;'صفحة المعلومات الثابتة'!$A$2:A2028,0),1),"")</f>
        <v>0</v>
      </c>
      <c r="D30" t="str">
        <f t="array" ref="D30">IFERROR(IF(B30&lt;&gt;"",INDEX('صفحة المعلومات الثابتة'!$B$2:C2028,MATCH(A30&amp;B30,'صفحة المعلومات الثابتة'!$D$2:D2028&amp;'صفحة المعلومات الثابتة'!$A$2:A2028,0),2),""),"")</f>
        <v/>
      </c>
    </row>
    <row r="31" spans="1:4" x14ac:dyDescent="0.2">
      <c r="C31">
        <f t="array" ref="C31">IFERROR(INDEX('صفحة المعلومات الثابتة'!$B$2:C2029,MATCH(A31&amp;B31,'صفحة المعلومات الثابتة'!$D$2:D2029&amp;'صفحة المعلومات الثابتة'!$A$2:A2029,0),1),"")</f>
        <v>0</v>
      </c>
      <c r="D31" t="str">
        <f t="array" ref="D31">IFERROR(IF(B31&lt;&gt;"",INDEX('صفحة المعلومات الثابتة'!$B$2:C2029,MATCH(A31&amp;B31,'صفحة المعلومات الثابتة'!$D$2:D2029&amp;'صفحة المعلومات الثابتة'!$A$2:A2029,0),2),""),"")</f>
        <v/>
      </c>
    </row>
    <row r="32" spans="1:4" x14ac:dyDescent="0.2">
      <c r="C32">
        <f t="array" ref="C32">IFERROR(INDEX('صفحة المعلومات الثابتة'!$B$2:C2030,MATCH(A32&amp;B32,'صفحة المعلومات الثابتة'!$D$2:D2030&amp;'صفحة المعلومات الثابتة'!$A$2:A2030,0),1),"")</f>
        <v>0</v>
      </c>
      <c r="D32" t="str">
        <f t="array" ref="D32">IFERROR(IF(B32&lt;&gt;"",INDEX('صفحة المعلومات الثابتة'!$B$2:C2030,MATCH(A32&amp;B32,'صفحة المعلومات الثابتة'!$D$2:D2030&amp;'صفحة المعلومات الثابتة'!$A$2:A2030,0),2),""),"")</f>
        <v/>
      </c>
    </row>
    <row r="33" spans="3:4" x14ac:dyDescent="0.2">
      <c r="C33">
        <f t="array" ref="C33">IFERROR(INDEX('صفحة المعلومات الثابتة'!$B$2:C2031,MATCH(A33&amp;B33,'صفحة المعلومات الثابتة'!$D$2:D2031&amp;'صفحة المعلومات الثابتة'!$A$2:A2031,0),1),"")</f>
        <v>0</v>
      </c>
      <c r="D33" t="str">
        <f t="array" ref="D33">IFERROR(IF(B33&lt;&gt;"",INDEX('صفحة المعلومات الثابتة'!$B$2:C2031,MATCH(A33&amp;B33,'صفحة المعلومات الثابتة'!$D$2:D2031&amp;'صفحة المعلومات الثابتة'!$A$2:A2031,0),2),""),"")</f>
        <v/>
      </c>
    </row>
    <row r="34" spans="3:4" x14ac:dyDescent="0.2">
      <c r="C34">
        <f t="array" ref="C34">IFERROR(INDEX('صفحة المعلومات الثابتة'!$B$2:C2032,MATCH(A34&amp;B34,'صفحة المعلومات الثابتة'!$D$2:D2032&amp;'صفحة المعلومات الثابتة'!$A$2:A2032,0),1),"")</f>
        <v>0</v>
      </c>
      <c r="D34" t="str">
        <f t="array" ref="D34">IFERROR(IF(B34&lt;&gt;"",INDEX('صفحة المعلومات الثابتة'!$B$2:C2032,MATCH(A34&amp;B34,'صفحة المعلومات الثابتة'!$D$2:D2032&amp;'صفحة المعلومات الثابتة'!$A$2:A2032,0),2),""),"")</f>
        <v/>
      </c>
    </row>
    <row r="35" spans="3:4" x14ac:dyDescent="0.2">
      <c r="C35">
        <f t="array" ref="C35">IFERROR(INDEX('صفحة المعلومات الثابتة'!$B$2:C2033,MATCH(A35&amp;B35,'صفحة المعلومات الثابتة'!$D$2:D2033&amp;'صفحة المعلومات الثابتة'!$A$2:A2033,0),1),"")</f>
        <v>0</v>
      </c>
      <c r="D35" t="str">
        <f t="array" ref="D35">IFERROR(IF(B35&lt;&gt;"",INDEX('صفحة المعلومات الثابتة'!$B$2:C2033,MATCH(A35&amp;B35,'صفحة المعلومات الثابتة'!$D$2:D2033&amp;'صفحة المعلومات الثابتة'!$A$2:A2033,0),2),""),"")</f>
        <v/>
      </c>
    </row>
    <row r="36" spans="3:4" x14ac:dyDescent="0.2">
      <c r="C36">
        <f t="array" ref="C36">IFERROR(INDEX('صفحة المعلومات الثابتة'!$B$2:C2034,MATCH(A36&amp;B36,'صفحة المعلومات الثابتة'!$D$2:D2034&amp;'صفحة المعلومات الثابتة'!$A$2:A2034,0),1),"")</f>
        <v>0</v>
      </c>
      <c r="D36" t="str">
        <f t="array" ref="D36">IFERROR(IF(B36&lt;&gt;"",INDEX('صفحة المعلومات الثابتة'!$B$2:C2034,MATCH(A36&amp;B36,'صفحة المعلومات الثابتة'!$D$2:D2034&amp;'صفحة المعلومات الثابتة'!$A$2:A2034,0),2),""),"")</f>
        <v/>
      </c>
    </row>
    <row r="37" spans="3:4" x14ac:dyDescent="0.2">
      <c r="C37">
        <f t="array" ref="C37">IFERROR(INDEX('صفحة المعلومات الثابتة'!$B$2:C2035,MATCH(A37&amp;B37,'صفحة المعلومات الثابتة'!$D$2:D2035&amp;'صفحة المعلومات الثابتة'!$A$2:A2035,0),1),"")</f>
        <v>0</v>
      </c>
      <c r="D37" t="str">
        <f t="array" ref="D37">IFERROR(IF(B37&lt;&gt;"",INDEX('صفحة المعلومات الثابتة'!$B$2:C2035,MATCH(A37&amp;B37,'صفحة المعلومات الثابتة'!$D$2:D2035&amp;'صفحة المعلومات الثابتة'!$A$2:A2035,0),2),""),"")</f>
        <v/>
      </c>
    </row>
    <row r="38" spans="3:4" x14ac:dyDescent="0.2">
      <c r="C38">
        <f t="array" ref="C38">IFERROR(INDEX('صفحة المعلومات الثابتة'!$B$2:C2036,MATCH(A38&amp;B38,'صفحة المعلومات الثابتة'!$D$2:D2036&amp;'صفحة المعلومات الثابتة'!$A$2:A2036,0),1),"")</f>
        <v>0</v>
      </c>
      <c r="D38" t="str">
        <f t="array" ref="D38">IFERROR(IF(B38&lt;&gt;"",INDEX('صفحة المعلومات الثابتة'!$B$2:C2036,MATCH(A38&amp;B38,'صفحة المعلومات الثابتة'!$D$2:D2036&amp;'صفحة المعلومات الثابتة'!$A$2:A2036,0),2),""),"")</f>
        <v/>
      </c>
    </row>
    <row r="39" spans="3:4" x14ac:dyDescent="0.2">
      <c r="C39">
        <f t="array" ref="C39">IFERROR(INDEX('صفحة المعلومات الثابتة'!$B$2:C2037,MATCH(A39&amp;B39,'صفحة المعلومات الثابتة'!$D$2:D2037&amp;'صفحة المعلومات الثابتة'!$A$2:A2037,0),1),"")</f>
        <v>0</v>
      </c>
      <c r="D39" t="str">
        <f t="array" ref="D39">IFERROR(IF(B39&lt;&gt;"",INDEX('صفحة المعلومات الثابتة'!$B$2:C2037,MATCH(A39&amp;B39,'صفحة المعلومات الثابتة'!$D$2:D2037&amp;'صفحة المعلومات الثابتة'!$A$2:A2037,0),2),""),"")</f>
        <v/>
      </c>
    </row>
    <row r="40" spans="3:4" x14ac:dyDescent="0.2">
      <c r="C40">
        <f t="array" ref="C40">IFERROR(INDEX('صفحة المعلومات الثابتة'!$B$2:C2038,MATCH(A40&amp;B40,'صفحة المعلومات الثابتة'!$D$2:D2038&amp;'صفحة المعلومات الثابتة'!$A$2:A2038,0),1),"")</f>
        <v>0</v>
      </c>
      <c r="D40" t="str">
        <f t="array" ref="D40">IFERROR(IF(B40&lt;&gt;"",INDEX('صفحة المعلومات الثابتة'!$B$2:C2038,MATCH(A40&amp;B40,'صفحة المعلومات الثابتة'!$D$2:D2038&amp;'صفحة المعلومات الثابتة'!$A$2:A2038,0),2),""),"")</f>
        <v/>
      </c>
    </row>
    <row r="41" spans="3:4" x14ac:dyDescent="0.2">
      <c r="C41">
        <f t="array" ref="C41">IFERROR(INDEX('صفحة المعلومات الثابتة'!$B$2:C2039,MATCH(A41&amp;B41,'صفحة المعلومات الثابتة'!$D$2:D2039&amp;'صفحة المعلومات الثابتة'!$A$2:A2039,0),1),"")</f>
        <v>0</v>
      </c>
      <c r="D41" t="str">
        <f t="array" ref="D41">IFERROR(IF(B41&lt;&gt;"",INDEX('صفحة المعلومات الثابتة'!$B$2:C2039,MATCH(A41&amp;B41,'صفحة المعلومات الثابتة'!$D$2:D2039&amp;'صفحة المعلومات الثابتة'!$A$2:A2039,0),2),""),"")</f>
        <v/>
      </c>
    </row>
    <row r="42" spans="3:4" x14ac:dyDescent="0.2">
      <c r="C42">
        <f t="array" ref="C42">IFERROR(INDEX('صفحة المعلومات الثابتة'!$B$2:C2040,MATCH(A42&amp;B42,'صفحة المعلومات الثابتة'!$D$2:D2040&amp;'صفحة المعلومات الثابتة'!$A$2:A2040,0),1),"")</f>
        <v>0</v>
      </c>
      <c r="D42" t="str">
        <f t="array" ref="D42">IFERROR(IF(B42&lt;&gt;"",INDEX('صفحة المعلومات الثابتة'!$B$2:C2040,MATCH(A42&amp;B42,'صفحة المعلومات الثابتة'!$D$2:D2040&amp;'صفحة المعلومات الثابتة'!$A$2:A2040,0),2),""),"")</f>
        <v/>
      </c>
    </row>
    <row r="43" spans="3:4" x14ac:dyDescent="0.2">
      <c r="C43">
        <f t="array" ref="C43">IFERROR(INDEX('صفحة المعلومات الثابتة'!$B$2:C2041,MATCH(A43&amp;B43,'صفحة المعلومات الثابتة'!$D$2:D2041&amp;'صفحة المعلومات الثابتة'!$A$2:A2041,0),1),"")</f>
        <v>0</v>
      </c>
      <c r="D43" t="str">
        <f t="array" ref="D43">IFERROR(IF(B43&lt;&gt;"",INDEX('صفحة المعلومات الثابتة'!$B$2:C2041,MATCH(A43&amp;B43,'صفحة المعلومات الثابتة'!$D$2:D2041&amp;'صفحة المعلومات الثابتة'!$A$2:A2041,0),2),""),"")</f>
        <v/>
      </c>
    </row>
    <row r="44" spans="3:4" x14ac:dyDescent="0.2">
      <c r="C44">
        <f t="array" ref="C44">IFERROR(INDEX('صفحة المعلومات الثابتة'!$B$2:C2042,MATCH(A44&amp;B44,'صفحة المعلومات الثابتة'!$D$2:D2042&amp;'صفحة المعلومات الثابتة'!$A$2:A2042,0),1),"")</f>
        <v>0</v>
      </c>
      <c r="D44" t="str">
        <f t="array" ref="D44">IFERROR(IF(B44&lt;&gt;"",INDEX('صفحة المعلومات الثابتة'!$B$2:C2042,MATCH(A44&amp;B44,'صفحة المعلومات الثابتة'!$D$2:D2042&amp;'صفحة المعلومات الثابتة'!$A$2:A2042,0),2),""),"")</f>
        <v/>
      </c>
    </row>
    <row r="45" spans="3:4" x14ac:dyDescent="0.2">
      <c r="C45">
        <f t="array" ref="C45">IFERROR(INDEX('صفحة المعلومات الثابتة'!$B$2:C2043,MATCH(A45&amp;B45,'صفحة المعلومات الثابتة'!$D$2:D2043&amp;'صفحة المعلومات الثابتة'!$A$2:A2043,0),1),"")</f>
        <v>0</v>
      </c>
      <c r="D45" t="str">
        <f t="array" ref="D45">IFERROR(IF(B45&lt;&gt;"",INDEX('صفحة المعلومات الثابتة'!$B$2:C2043,MATCH(A45&amp;B45,'صفحة المعلومات الثابتة'!$D$2:D2043&amp;'صفحة المعلومات الثابتة'!$A$2:A2043,0),2),""),"")</f>
        <v/>
      </c>
    </row>
    <row r="46" spans="3:4" x14ac:dyDescent="0.2">
      <c r="C46">
        <f t="array" ref="C46">IFERROR(INDEX('صفحة المعلومات الثابتة'!$B$2:C2044,MATCH(A46&amp;B46,'صفحة المعلومات الثابتة'!$D$2:D2044&amp;'صفحة المعلومات الثابتة'!$A$2:A2044,0),1),"")</f>
        <v>0</v>
      </c>
      <c r="D46" t="str">
        <f t="array" ref="D46">IFERROR(IF(B46&lt;&gt;"",INDEX('صفحة المعلومات الثابتة'!$B$2:C2044,MATCH(A46&amp;B46,'صفحة المعلومات الثابتة'!$D$2:D2044&amp;'صفحة المعلومات الثابتة'!$A$2:A2044,0),2),""),"")</f>
        <v/>
      </c>
    </row>
    <row r="47" spans="3:4" x14ac:dyDescent="0.2">
      <c r="C47">
        <f t="array" ref="C47">IFERROR(INDEX('صفحة المعلومات الثابتة'!$B$2:C2045,MATCH(A47&amp;B47,'صفحة المعلومات الثابتة'!$D$2:D2045&amp;'صفحة المعلومات الثابتة'!$A$2:A2045,0),1),"")</f>
        <v>0</v>
      </c>
      <c r="D47" t="str">
        <f t="array" ref="D47">IFERROR(IF(B47&lt;&gt;"",INDEX('صفحة المعلومات الثابتة'!$B$2:C2045,MATCH(A47&amp;B47,'صفحة المعلومات الثابتة'!$D$2:D2045&amp;'صفحة المعلومات الثابتة'!$A$2:A2045,0),2),""),"")</f>
        <v/>
      </c>
    </row>
    <row r="48" spans="3:4" x14ac:dyDescent="0.2">
      <c r="C48">
        <f t="array" ref="C48">IFERROR(INDEX('صفحة المعلومات الثابتة'!$B$2:C2046,MATCH(A48&amp;B48,'صفحة المعلومات الثابتة'!$D$2:D2046&amp;'صفحة المعلومات الثابتة'!$A$2:A2046,0),1),"")</f>
        <v>0</v>
      </c>
      <c r="D48" t="str">
        <f t="array" ref="D48">IFERROR(IF(B48&lt;&gt;"",INDEX('صفحة المعلومات الثابتة'!$B$2:C2046,MATCH(A48&amp;B48,'صفحة المعلومات الثابتة'!$D$2:D2046&amp;'صفحة المعلومات الثابتة'!$A$2:A2046,0),2),""),"")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13"/>
  <sheetViews>
    <sheetView workbookViewId="0">
      <selection activeCell="D2" sqref="D2"/>
    </sheetView>
  </sheetViews>
  <sheetFormatPr defaultColWidth="9.125" defaultRowHeight="14.25" x14ac:dyDescent="0.2"/>
  <cols>
    <col min="1" max="1" width="11.125" style="2" customWidth="1"/>
    <col min="2" max="2" width="26.375" style="2" customWidth="1"/>
    <col min="3" max="3" width="7.25" style="2" customWidth="1"/>
    <col min="4" max="16384" width="9.125" style="4"/>
  </cols>
  <sheetData>
    <row r="1" spans="1:4" ht="15" customHeight="1" thickBot="1" x14ac:dyDescent="0.25">
      <c r="A1" s="5" t="s">
        <v>1127</v>
      </c>
      <c r="B1" s="6" t="s">
        <v>1128</v>
      </c>
      <c r="C1" s="6" t="s">
        <v>1129</v>
      </c>
      <c r="D1" s="7" t="s">
        <v>1131</v>
      </c>
    </row>
    <row r="2" spans="1:4" ht="15" thickTop="1" x14ac:dyDescent="0.2">
      <c r="A2" s="8">
        <v>4009</v>
      </c>
      <c r="B2" s="9" t="s">
        <v>3</v>
      </c>
      <c r="C2" s="9" t="s">
        <v>4</v>
      </c>
      <c r="D2" s="10">
        <f>IF(COUNTIFS($A$2:A2,A2)&gt;1,COUNTIFS($A$2:A2,A2),COUNTIFS($B$2:B2,B2))</f>
        <v>1</v>
      </c>
    </row>
    <row r="3" spans="1:4" x14ac:dyDescent="0.2">
      <c r="A3" s="11">
        <v>4536</v>
      </c>
      <c r="B3" s="12" t="s">
        <v>5</v>
      </c>
      <c r="C3" s="12" t="s">
        <v>4</v>
      </c>
      <c r="D3" s="13">
        <f>IF(COUNTIFS($A$2:A3,A3)&gt;1,COUNTIFS($A$2:A3,A3),COUNTIFS($B$2:B3,B3))</f>
        <v>1</v>
      </c>
    </row>
    <row r="4" spans="1:4" x14ac:dyDescent="0.2">
      <c r="A4" s="14">
        <v>4041</v>
      </c>
      <c r="B4" s="15" t="s">
        <v>6</v>
      </c>
      <c r="C4" s="15" t="s">
        <v>4</v>
      </c>
      <c r="D4" s="16">
        <f>IF(COUNTIFS($A$2:A4,A4)&gt;1,COUNTIFS($A$2:A4,A4),COUNTIFS($B$2:B4,B4))</f>
        <v>1</v>
      </c>
    </row>
    <row r="5" spans="1:4" x14ac:dyDescent="0.2">
      <c r="A5" s="11">
        <v>2478</v>
      </c>
      <c r="B5" s="12" t="s">
        <v>7</v>
      </c>
      <c r="C5" s="12" t="s">
        <v>4</v>
      </c>
      <c r="D5" s="13">
        <f>IF(COUNTIFS($A$2:A5,A5)&gt;1,COUNTIFS($A$2:A5,A5),COUNTIFS($B$2:B5,B5))</f>
        <v>1</v>
      </c>
    </row>
    <row r="6" spans="1:4" x14ac:dyDescent="0.2">
      <c r="A6" s="14">
        <v>7885</v>
      </c>
      <c r="B6" s="15" t="s">
        <v>8</v>
      </c>
      <c r="C6" s="15" t="s">
        <v>4</v>
      </c>
      <c r="D6" s="16">
        <f>IF(COUNTIFS($A$2:A6,A6)&gt;1,COUNTIFS($A$2:A6,A6),COUNTIFS($B$2:B6,B6))</f>
        <v>1</v>
      </c>
    </row>
    <row r="7" spans="1:4" x14ac:dyDescent="0.2">
      <c r="A7" s="11">
        <v>3933</v>
      </c>
      <c r="B7" s="12" t="s">
        <v>9</v>
      </c>
      <c r="C7" s="12" t="s">
        <v>4</v>
      </c>
      <c r="D7" s="13">
        <f>IF(COUNTIFS($A$2:A7,A7)&gt;1,COUNTIFS($A$2:A7,A7),COUNTIFS($B$2:B7,B7))</f>
        <v>1</v>
      </c>
    </row>
    <row r="8" spans="1:4" x14ac:dyDescent="0.2">
      <c r="A8" s="14">
        <v>1984</v>
      </c>
      <c r="B8" s="15" t="s">
        <v>10</v>
      </c>
      <c r="C8" s="15" t="s">
        <v>4</v>
      </c>
      <c r="D8" s="16">
        <f>IF(COUNTIFS($A$2:A8,A8)&gt;1,COUNTIFS($A$2:A8,A8),COUNTIFS($B$2:B8,B8))</f>
        <v>1</v>
      </c>
    </row>
    <row r="9" spans="1:4" x14ac:dyDescent="0.2">
      <c r="A9" s="11">
        <v>7682</v>
      </c>
      <c r="B9" s="12" t="s">
        <v>11</v>
      </c>
      <c r="C9" s="12" t="s">
        <v>4</v>
      </c>
      <c r="D9" s="13">
        <f>IF(COUNTIFS($A$2:A9,A9)&gt;1,COUNTIFS($A$2:A9,A9),COUNTIFS($B$2:B9,B9))</f>
        <v>1</v>
      </c>
    </row>
    <row r="10" spans="1:4" x14ac:dyDescent="0.2">
      <c r="A10" s="14">
        <v>8662</v>
      </c>
      <c r="B10" s="15" t="s">
        <v>12</v>
      </c>
      <c r="C10" s="15" t="s">
        <v>4</v>
      </c>
      <c r="D10" s="16">
        <f>IF(COUNTIFS($A$2:A10,A10)&gt;1,COUNTIFS($A$2:A10,A10),COUNTIFS($B$2:B10,B10))</f>
        <v>1</v>
      </c>
    </row>
    <row r="11" spans="1:4" x14ac:dyDescent="0.2">
      <c r="A11" s="11">
        <v>9889</v>
      </c>
      <c r="B11" s="12" t="s">
        <v>13</v>
      </c>
      <c r="C11" s="12" t="s">
        <v>4</v>
      </c>
      <c r="D11" s="13">
        <f>IF(COUNTIFS($A$2:A11,A11)&gt;1,COUNTIFS($A$2:A11,A11),COUNTIFS($B$2:B11,B11))</f>
        <v>1</v>
      </c>
    </row>
    <row r="12" spans="1:4" x14ac:dyDescent="0.2">
      <c r="A12" s="14">
        <v>3680</v>
      </c>
      <c r="B12" s="15" t="s">
        <v>14</v>
      </c>
      <c r="C12" s="15" t="s">
        <v>15</v>
      </c>
      <c r="D12" s="16">
        <f>IF(COUNTIFS($A$2:A12,A12)&gt;1,COUNTIFS($A$2:A12,A12),COUNTIFS($B$2:B12,B12))</f>
        <v>1</v>
      </c>
    </row>
    <row r="13" spans="1:4" x14ac:dyDescent="0.2">
      <c r="A13" s="11">
        <v>2082</v>
      </c>
      <c r="B13" s="12" t="s">
        <v>16</v>
      </c>
      <c r="C13" s="12" t="s">
        <v>17</v>
      </c>
      <c r="D13" s="13">
        <f>IF(COUNTIFS($A$2:A13,A13)&gt;1,COUNTIFS($A$2:A13,A13),COUNTIFS($B$2:B13,B13))</f>
        <v>1</v>
      </c>
    </row>
    <row r="14" spans="1:4" x14ac:dyDescent="0.2">
      <c r="A14" s="14">
        <v>2015</v>
      </c>
      <c r="B14" s="15" t="s">
        <v>18</v>
      </c>
      <c r="C14" s="15" t="s">
        <v>17</v>
      </c>
      <c r="D14" s="16">
        <f>IF(COUNTIFS($A$2:A14,A14)&gt;1,COUNTIFS($A$2:A14,A14),COUNTIFS($B$2:B14,B14))</f>
        <v>1</v>
      </c>
    </row>
    <row r="15" spans="1:4" x14ac:dyDescent="0.2">
      <c r="A15" s="11">
        <v>8312</v>
      </c>
      <c r="B15" s="12" t="s">
        <v>19</v>
      </c>
      <c r="C15" s="12" t="s">
        <v>17</v>
      </c>
      <c r="D15" s="13">
        <f>IF(COUNTIFS($A$2:A15,A15)&gt;1,COUNTIFS($A$2:A15,A15),COUNTIFS($B$2:B15,B15))</f>
        <v>1</v>
      </c>
    </row>
    <row r="16" spans="1:4" x14ac:dyDescent="0.2">
      <c r="A16" s="14">
        <v>9059</v>
      </c>
      <c r="B16" s="15" t="s">
        <v>20</v>
      </c>
      <c r="C16" s="15" t="s">
        <v>17</v>
      </c>
      <c r="D16" s="16">
        <f>IF(COUNTIFS($A$2:A16,A16)&gt;1,COUNTIFS($A$2:A16,A16),COUNTIFS($B$2:B16,B16))</f>
        <v>1</v>
      </c>
    </row>
    <row r="17" spans="1:4" x14ac:dyDescent="0.2">
      <c r="A17" s="11">
        <v>7414</v>
      </c>
      <c r="B17" s="12" t="s">
        <v>21</v>
      </c>
      <c r="C17" s="12" t="s">
        <v>17</v>
      </c>
      <c r="D17" s="13">
        <f>IF(COUNTIFS($A$2:A17,A17)&gt;1,COUNTIFS($A$2:A17,A17),COUNTIFS($B$2:B17,B17))</f>
        <v>1</v>
      </c>
    </row>
    <row r="18" spans="1:4" x14ac:dyDescent="0.2">
      <c r="A18" s="14">
        <v>2040</v>
      </c>
      <c r="B18" s="15" t="s">
        <v>22</v>
      </c>
      <c r="C18" s="15" t="s">
        <v>17</v>
      </c>
      <c r="D18" s="16">
        <f>IF(COUNTIFS($A$2:A18,A18)&gt;1,COUNTIFS($A$2:A18,A18),COUNTIFS($B$2:B18,B18))</f>
        <v>1</v>
      </c>
    </row>
    <row r="19" spans="1:4" x14ac:dyDescent="0.2">
      <c r="A19" s="11">
        <v>2651</v>
      </c>
      <c r="B19" s="12" t="s">
        <v>23</v>
      </c>
      <c r="C19" s="12" t="s">
        <v>4</v>
      </c>
      <c r="D19" s="13">
        <f>IF(COUNTIFS($A$2:A19,A19)&gt;1,COUNTIFS($A$2:A19,A19),COUNTIFS($B$2:B19,B19))</f>
        <v>1</v>
      </c>
    </row>
    <row r="20" spans="1:4" x14ac:dyDescent="0.2">
      <c r="A20" s="14">
        <v>7017</v>
      </c>
      <c r="B20" s="15" t="s">
        <v>24</v>
      </c>
      <c r="C20" s="15" t="s">
        <v>4</v>
      </c>
      <c r="D20" s="16">
        <f>IF(COUNTIFS($A$2:A20,A20)&gt;1,COUNTIFS($A$2:A20,A20),COUNTIFS($B$2:B20,B20))</f>
        <v>1</v>
      </c>
    </row>
    <row r="21" spans="1:4" x14ac:dyDescent="0.2">
      <c r="A21" s="11">
        <v>8063</v>
      </c>
      <c r="B21" s="12" t="s">
        <v>25</v>
      </c>
      <c r="C21" s="12" t="s">
        <v>4</v>
      </c>
      <c r="D21" s="13">
        <f>IF(COUNTIFS($A$2:A21,A21)&gt;1,COUNTIFS($A$2:A21,A21),COUNTIFS($B$2:B21,B21))</f>
        <v>1</v>
      </c>
    </row>
    <row r="22" spans="1:4" x14ac:dyDescent="0.2">
      <c r="A22" s="14">
        <v>8749</v>
      </c>
      <c r="B22" s="15" t="s">
        <v>26</v>
      </c>
      <c r="C22" s="15" t="s">
        <v>4</v>
      </c>
      <c r="D22" s="16">
        <f>IF(COUNTIFS($A$2:A22,A22)&gt;1,COUNTIFS($A$2:A22,A22),COUNTIFS($B$2:B22,B22))</f>
        <v>1</v>
      </c>
    </row>
    <row r="23" spans="1:4" x14ac:dyDescent="0.2">
      <c r="A23" s="11">
        <v>6091</v>
      </c>
      <c r="B23" s="12" t="s">
        <v>27</v>
      </c>
      <c r="C23" s="12" t="s">
        <v>4</v>
      </c>
      <c r="D23" s="13">
        <f>IF(COUNTIFS($A$2:A23,A23)&gt;1,COUNTIFS($A$2:A23,A23),COUNTIFS($B$2:B23,B23))</f>
        <v>1</v>
      </c>
    </row>
    <row r="24" spans="1:4" x14ac:dyDescent="0.2">
      <c r="A24" s="14">
        <v>2921</v>
      </c>
      <c r="B24" s="15" t="s">
        <v>28</v>
      </c>
      <c r="C24" s="15" t="s">
        <v>4</v>
      </c>
      <c r="D24" s="16">
        <f>IF(COUNTIFS($A$2:A24,A24)&gt;1,COUNTIFS($A$2:A24,A24),COUNTIFS($B$2:B24,B24))</f>
        <v>1</v>
      </c>
    </row>
    <row r="25" spans="1:4" x14ac:dyDescent="0.2">
      <c r="A25" s="11">
        <v>4266</v>
      </c>
      <c r="B25" s="12" t="s">
        <v>29</v>
      </c>
      <c r="C25" s="12" t="s">
        <v>4</v>
      </c>
      <c r="D25" s="13">
        <f>IF(COUNTIFS($A$2:A25,A25)&gt;1,COUNTIFS($A$2:A25,A25),COUNTIFS($B$2:B25,B25))</f>
        <v>1</v>
      </c>
    </row>
    <row r="26" spans="1:4" x14ac:dyDescent="0.2">
      <c r="A26" s="14">
        <v>8493</v>
      </c>
      <c r="B26" s="15" t="s">
        <v>30</v>
      </c>
      <c r="C26" s="15" t="s">
        <v>4</v>
      </c>
      <c r="D26" s="16">
        <f>IF(COUNTIFS($A$2:A26,A26)&gt;1,COUNTIFS($A$2:A26,A26),COUNTIFS($B$2:B26,B26))</f>
        <v>1</v>
      </c>
    </row>
    <row r="27" spans="1:4" x14ac:dyDescent="0.2">
      <c r="A27" s="11">
        <v>6978</v>
      </c>
      <c r="B27" s="12" t="s">
        <v>31</v>
      </c>
      <c r="C27" s="12" t="s">
        <v>4</v>
      </c>
      <c r="D27" s="13">
        <f>IF(COUNTIFS($A$2:A27,A27)&gt;1,COUNTIFS($A$2:A27,A27),COUNTIFS($B$2:B27,B27))</f>
        <v>1</v>
      </c>
    </row>
    <row r="28" spans="1:4" x14ac:dyDescent="0.2">
      <c r="A28" s="14">
        <v>8610</v>
      </c>
      <c r="B28" s="15" t="s">
        <v>32</v>
      </c>
      <c r="C28" s="15" t="s">
        <v>4</v>
      </c>
      <c r="D28" s="16">
        <f>IF(COUNTIFS($A$2:A28,A28)&gt;1,COUNTIFS($A$2:A28,A28),COUNTIFS($B$2:B28,B28))</f>
        <v>1</v>
      </c>
    </row>
    <row r="29" spans="1:4" x14ac:dyDescent="0.2">
      <c r="A29" s="11">
        <v>1809</v>
      </c>
      <c r="B29" s="12" t="s">
        <v>33</v>
      </c>
      <c r="C29" s="12" t="s">
        <v>34</v>
      </c>
      <c r="D29" s="13">
        <f>IF(COUNTIFS($A$2:A29,A29)&gt;1,COUNTIFS($A$2:A29,A29),COUNTIFS($B$2:B29,B29))</f>
        <v>1</v>
      </c>
    </row>
    <row r="30" spans="1:4" x14ac:dyDescent="0.2">
      <c r="A30" s="14">
        <v>2558</v>
      </c>
      <c r="B30" s="15" t="s">
        <v>35</v>
      </c>
      <c r="C30" s="15" t="s">
        <v>4</v>
      </c>
      <c r="D30" s="16">
        <f>IF(COUNTIFS($A$2:A30,A30)&gt;1,COUNTIFS($A$2:A30,A30),COUNTIFS($B$2:B30,B30))</f>
        <v>1</v>
      </c>
    </row>
    <row r="31" spans="1:4" x14ac:dyDescent="0.2">
      <c r="A31" s="11">
        <v>6039</v>
      </c>
      <c r="B31" s="12" t="s">
        <v>36</v>
      </c>
      <c r="C31" s="12" t="s">
        <v>4</v>
      </c>
      <c r="D31" s="13">
        <f>IF(COUNTIFS($A$2:A31,A31)&gt;1,COUNTIFS($A$2:A31,A31),COUNTIFS($B$2:B31,B31))</f>
        <v>1</v>
      </c>
    </row>
    <row r="32" spans="1:4" x14ac:dyDescent="0.2">
      <c r="A32" s="14">
        <v>4582</v>
      </c>
      <c r="B32" s="15" t="s">
        <v>37</v>
      </c>
      <c r="C32" s="15" t="s">
        <v>38</v>
      </c>
      <c r="D32" s="16">
        <f>IF(COUNTIFS($A$2:A32,A32)&gt;1,COUNTIFS($A$2:A32,A32),COUNTIFS($B$2:B32,B32))</f>
        <v>1</v>
      </c>
    </row>
    <row r="33" spans="1:4" x14ac:dyDescent="0.2">
      <c r="A33" s="11">
        <v>5617</v>
      </c>
      <c r="B33" s="12" t="s">
        <v>39</v>
      </c>
      <c r="C33" s="12" t="s">
        <v>4</v>
      </c>
      <c r="D33" s="13">
        <f>IF(COUNTIFS($A$2:A33,A33)&gt;1,COUNTIFS($A$2:A33,A33),COUNTIFS($B$2:B33,B33))</f>
        <v>1</v>
      </c>
    </row>
    <row r="34" spans="1:4" x14ac:dyDescent="0.2">
      <c r="A34" s="14">
        <v>6049</v>
      </c>
      <c r="B34" s="15" t="s">
        <v>40</v>
      </c>
      <c r="C34" s="15" t="s">
        <v>4</v>
      </c>
      <c r="D34" s="16">
        <f>IF(COUNTIFS($A$2:A34,A34)&gt;1,COUNTIFS($A$2:A34,A34),COUNTIFS($B$2:B34,B34))</f>
        <v>1</v>
      </c>
    </row>
    <row r="35" spans="1:4" x14ac:dyDescent="0.2">
      <c r="A35" s="11">
        <v>4388</v>
      </c>
      <c r="B35" s="12" t="s">
        <v>41</v>
      </c>
      <c r="C35" s="12" t="s">
        <v>4</v>
      </c>
      <c r="D35" s="13">
        <f>IF(COUNTIFS($A$2:A35,A35)&gt;1,COUNTIFS($A$2:A35,A35),COUNTIFS($B$2:B35,B35))</f>
        <v>1</v>
      </c>
    </row>
    <row r="36" spans="1:4" x14ac:dyDescent="0.2">
      <c r="A36" s="14">
        <v>2822</v>
      </c>
      <c r="B36" s="15" t="s">
        <v>42</v>
      </c>
      <c r="C36" s="15" t="s">
        <v>4</v>
      </c>
      <c r="D36" s="16">
        <f>IF(COUNTIFS($A$2:A36,A36)&gt;1,COUNTIFS($A$2:A36,A36),COUNTIFS($B$2:B36,B36))</f>
        <v>1</v>
      </c>
    </row>
    <row r="37" spans="1:4" x14ac:dyDescent="0.2">
      <c r="A37" s="11">
        <v>6890</v>
      </c>
      <c r="B37" s="12" t="s">
        <v>43</v>
      </c>
      <c r="C37" s="12" t="s">
        <v>4</v>
      </c>
      <c r="D37" s="13">
        <f>IF(COUNTIFS($A$2:A37,A37)&gt;1,COUNTIFS($A$2:A37,A37),COUNTIFS($B$2:B37,B37))</f>
        <v>1</v>
      </c>
    </row>
    <row r="38" spans="1:4" x14ac:dyDescent="0.2">
      <c r="A38" s="14">
        <v>5833</v>
      </c>
      <c r="B38" s="15" t="s">
        <v>44</v>
      </c>
      <c r="C38" s="15" t="s">
        <v>4</v>
      </c>
      <c r="D38" s="16">
        <f>IF(COUNTIFS($A$2:A38,A38)&gt;1,COUNTIFS($A$2:A38,A38),COUNTIFS($B$2:B38,B38))</f>
        <v>1</v>
      </c>
    </row>
    <row r="39" spans="1:4" x14ac:dyDescent="0.2">
      <c r="A39" s="11">
        <v>3581</v>
      </c>
      <c r="B39" s="12" t="s">
        <v>45</v>
      </c>
      <c r="C39" s="12" t="s">
        <v>4</v>
      </c>
      <c r="D39" s="13">
        <f>IF(COUNTIFS($A$2:A39,A39)&gt;1,COUNTIFS($A$2:A39,A39),COUNTIFS($B$2:B39,B39))</f>
        <v>1</v>
      </c>
    </row>
    <row r="40" spans="1:4" x14ac:dyDescent="0.2">
      <c r="A40" s="14">
        <v>2822</v>
      </c>
      <c r="B40" s="15" t="s">
        <v>46</v>
      </c>
      <c r="C40" s="15" t="s">
        <v>4</v>
      </c>
      <c r="D40" s="16">
        <f>IF(COUNTIFS($A$2:A40,A40)&gt;1,COUNTIFS($A$2:A40,A40),COUNTIFS($B$2:B40,B40))</f>
        <v>2</v>
      </c>
    </row>
    <row r="41" spans="1:4" x14ac:dyDescent="0.2">
      <c r="A41" s="11">
        <v>1819</v>
      </c>
      <c r="B41" s="12" t="s">
        <v>47</v>
      </c>
      <c r="C41" s="12" t="s">
        <v>38</v>
      </c>
      <c r="D41" s="13">
        <f>IF(COUNTIFS($A$2:A41,A41)&gt;1,COUNTIFS($A$2:A41,A41),COUNTIFS($B$2:B41,B41))</f>
        <v>1</v>
      </c>
    </row>
    <row r="42" spans="1:4" x14ac:dyDescent="0.2">
      <c r="A42" s="14">
        <v>4709</v>
      </c>
      <c r="B42" s="15" t="s">
        <v>48</v>
      </c>
      <c r="C42" s="15" t="s">
        <v>38</v>
      </c>
      <c r="D42" s="16">
        <f>IF(COUNTIFS($A$2:A42,A42)&gt;1,COUNTIFS($A$2:A42,A42),COUNTIFS($B$2:B42,B42))</f>
        <v>1</v>
      </c>
    </row>
    <row r="43" spans="1:4" x14ac:dyDescent="0.2">
      <c r="A43" s="11">
        <v>1941</v>
      </c>
      <c r="B43" s="12" t="s">
        <v>49</v>
      </c>
      <c r="C43" s="12" t="s">
        <v>4</v>
      </c>
      <c r="D43" s="13">
        <f>IF(COUNTIFS($A$2:A43,A43)&gt;1,COUNTIFS($A$2:A43,A43),COUNTIFS($B$2:B43,B43))</f>
        <v>1</v>
      </c>
    </row>
    <row r="44" spans="1:4" x14ac:dyDescent="0.2">
      <c r="A44" s="14">
        <v>8201</v>
      </c>
      <c r="B44" s="15" t="s">
        <v>50</v>
      </c>
      <c r="C44" s="15" t="s">
        <v>4</v>
      </c>
      <c r="D44" s="16">
        <f>IF(COUNTIFS($A$2:A44,A44)&gt;1,COUNTIFS($A$2:A44,A44),COUNTIFS($B$2:B44,B44))</f>
        <v>1</v>
      </c>
    </row>
    <row r="45" spans="1:4" x14ac:dyDescent="0.2">
      <c r="A45" s="11" t="s">
        <v>53</v>
      </c>
      <c r="B45" s="12" t="s">
        <v>51</v>
      </c>
      <c r="C45" s="12" t="s">
        <v>52</v>
      </c>
      <c r="D45" s="13">
        <f>IF(COUNTIFS($A$2:A45,A45)&gt;1,COUNTIFS($A$2:A45,A45),COUNTIFS($B$2:B45,B45))</f>
        <v>1</v>
      </c>
    </row>
    <row r="46" spans="1:4" x14ac:dyDescent="0.2">
      <c r="A46" s="14">
        <v>7065</v>
      </c>
      <c r="B46" s="15" t="s">
        <v>54</v>
      </c>
      <c r="C46" s="15" t="s">
        <v>4</v>
      </c>
      <c r="D46" s="16">
        <f>IF(COUNTIFS($A$2:A46,A46)&gt;1,COUNTIFS($A$2:A46,A46),COUNTIFS($B$2:B46,B46))</f>
        <v>1</v>
      </c>
    </row>
    <row r="47" spans="1:4" x14ac:dyDescent="0.2">
      <c r="A47" s="11">
        <v>1918</v>
      </c>
      <c r="B47" s="12" t="s">
        <v>55</v>
      </c>
      <c r="C47" s="12" t="s">
        <v>4</v>
      </c>
      <c r="D47" s="13">
        <f>IF(COUNTIFS($A$2:A47,A47)&gt;1,COUNTIFS($A$2:A47,A47),COUNTIFS($B$2:B47,B47))</f>
        <v>1</v>
      </c>
    </row>
    <row r="48" spans="1:4" x14ac:dyDescent="0.2">
      <c r="A48" s="14" t="s">
        <v>57</v>
      </c>
      <c r="B48" s="15" t="s">
        <v>56</v>
      </c>
      <c r="C48" s="15" t="s">
        <v>38</v>
      </c>
      <c r="D48" s="16">
        <f>IF(COUNTIFS($A$2:A48,A48)&gt;1,COUNTIFS($A$2:A48,A48),COUNTIFS($B$2:B48,B48))</f>
        <v>1</v>
      </c>
    </row>
    <row r="49" spans="1:4" x14ac:dyDescent="0.2">
      <c r="A49" s="11" t="s">
        <v>57</v>
      </c>
      <c r="B49" s="12" t="s">
        <v>58</v>
      </c>
      <c r="C49" s="12" t="s">
        <v>38</v>
      </c>
      <c r="D49" s="13">
        <f>IF(COUNTIFS($A$2:A49,A49)&gt;1,COUNTIFS($A$2:A49,A49),COUNTIFS($B$2:B49,B49))</f>
        <v>2</v>
      </c>
    </row>
    <row r="50" spans="1:4" x14ac:dyDescent="0.2">
      <c r="A50" s="14">
        <v>4254</v>
      </c>
      <c r="B50" s="15" t="s">
        <v>59</v>
      </c>
      <c r="C50" s="15" t="s">
        <v>4</v>
      </c>
      <c r="D50" s="16">
        <f>IF(COUNTIFS($A$2:A50,A50)&gt;1,COUNTIFS($A$2:A50,A50),COUNTIFS($B$2:B50,B50))</f>
        <v>1</v>
      </c>
    </row>
    <row r="51" spans="1:4" x14ac:dyDescent="0.2">
      <c r="A51" s="11">
        <v>4732</v>
      </c>
      <c r="B51" s="12" t="s">
        <v>60</v>
      </c>
      <c r="C51" s="12" t="s">
        <v>4</v>
      </c>
      <c r="D51" s="13">
        <f>IF(COUNTIFS($A$2:A51,A51)&gt;1,COUNTIFS($A$2:A51,A51),COUNTIFS($B$2:B51,B51))</f>
        <v>1</v>
      </c>
    </row>
    <row r="52" spans="1:4" x14ac:dyDescent="0.2">
      <c r="A52" s="14">
        <v>2327</v>
      </c>
      <c r="B52" s="15" t="s">
        <v>61</v>
      </c>
      <c r="C52" s="15" t="s">
        <v>4</v>
      </c>
      <c r="D52" s="16">
        <f>IF(COUNTIFS($A$2:A52,A52)&gt;1,COUNTIFS($A$2:A52,A52),COUNTIFS($B$2:B52,B52))</f>
        <v>1</v>
      </c>
    </row>
    <row r="53" spans="1:4" x14ac:dyDescent="0.2">
      <c r="A53" s="11">
        <v>2840</v>
      </c>
      <c r="B53" s="12" t="s">
        <v>62</v>
      </c>
      <c r="C53" s="12" t="s">
        <v>4</v>
      </c>
      <c r="D53" s="13">
        <f>IF(COUNTIFS($A$2:A53,A53)&gt;1,COUNTIFS($A$2:A53,A53),COUNTIFS($B$2:B53,B53))</f>
        <v>1</v>
      </c>
    </row>
    <row r="54" spans="1:4" x14ac:dyDescent="0.2">
      <c r="A54" s="14">
        <v>1272</v>
      </c>
      <c r="B54" s="15" t="s">
        <v>63</v>
      </c>
      <c r="C54" s="15" t="s">
        <v>38</v>
      </c>
      <c r="D54" s="16">
        <f>IF(COUNTIFS($A$2:A54,A54)&gt;1,COUNTIFS($A$2:A54,A54),COUNTIFS($B$2:B54,B54))</f>
        <v>1</v>
      </c>
    </row>
    <row r="55" spans="1:4" x14ac:dyDescent="0.2">
      <c r="A55" s="11">
        <v>1798</v>
      </c>
      <c r="B55" s="12" t="s">
        <v>64</v>
      </c>
      <c r="C55" s="12" t="s">
        <v>38</v>
      </c>
      <c r="D55" s="13">
        <f>IF(COUNTIFS($A$2:A55,A55)&gt;1,COUNTIFS($A$2:A55,A55),COUNTIFS($B$2:B55,B55))</f>
        <v>1</v>
      </c>
    </row>
    <row r="56" spans="1:4" x14ac:dyDescent="0.2">
      <c r="A56" s="14">
        <v>9911</v>
      </c>
      <c r="B56" s="15" t="s">
        <v>65</v>
      </c>
      <c r="C56" s="15" t="s">
        <v>38</v>
      </c>
      <c r="D56" s="16">
        <f>IF(COUNTIFS($A$2:A56,A56)&gt;1,COUNTIFS($A$2:A56,A56),COUNTIFS($B$2:B56,B56))</f>
        <v>1</v>
      </c>
    </row>
    <row r="57" spans="1:4" x14ac:dyDescent="0.2">
      <c r="A57" s="11">
        <v>6568</v>
      </c>
      <c r="B57" s="12" t="s">
        <v>66</v>
      </c>
      <c r="C57" s="12" t="s">
        <v>38</v>
      </c>
      <c r="D57" s="13">
        <f>IF(COUNTIFS($A$2:A57,A57)&gt;1,COUNTIFS($A$2:A57,A57),COUNTIFS($B$2:B57,B57))</f>
        <v>1</v>
      </c>
    </row>
    <row r="58" spans="1:4" x14ac:dyDescent="0.2">
      <c r="A58" s="14">
        <v>5402</v>
      </c>
      <c r="B58" s="15" t="s">
        <v>67</v>
      </c>
      <c r="C58" s="15" t="s">
        <v>4</v>
      </c>
      <c r="D58" s="16">
        <f>IF(COUNTIFS($A$2:A58,A58)&gt;1,COUNTIFS($A$2:A58,A58),COUNTIFS($B$2:B58,B58))</f>
        <v>1</v>
      </c>
    </row>
    <row r="59" spans="1:4" x14ac:dyDescent="0.2">
      <c r="A59" s="11">
        <v>4133</v>
      </c>
      <c r="B59" s="12" t="s">
        <v>68</v>
      </c>
      <c r="C59" s="12" t="s">
        <v>4</v>
      </c>
      <c r="D59" s="13">
        <f>IF(COUNTIFS($A$2:A59,A59)&gt;1,COUNTIFS($A$2:A59,A59),COUNTIFS($B$2:B59,B59))</f>
        <v>1</v>
      </c>
    </row>
    <row r="60" spans="1:4" x14ac:dyDescent="0.2">
      <c r="A60" s="14">
        <v>8986</v>
      </c>
      <c r="B60" s="15" t="s">
        <v>69</v>
      </c>
      <c r="C60" s="15" t="s">
        <v>4</v>
      </c>
      <c r="D60" s="16">
        <f>IF(COUNTIFS($A$2:A60,A60)&gt;1,COUNTIFS($A$2:A60,A60),COUNTIFS($B$2:B60,B60))</f>
        <v>1</v>
      </c>
    </row>
    <row r="61" spans="1:4" x14ac:dyDescent="0.2">
      <c r="A61" s="11">
        <v>2238</v>
      </c>
      <c r="B61" s="12" t="s">
        <v>70</v>
      </c>
      <c r="C61" s="12" t="s">
        <v>4</v>
      </c>
      <c r="D61" s="13">
        <f>IF(COUNTIFS($A$2:A61,A61)&gt;1,COUNTIFS($A$2:A61,A61),COUNTIFS($B$2:B61,B61))</f>
        <v>1</v>
      </c>
    </row>
    <row r="62" spans="1:4" x14ac:dyDescent="0.2">
      <c r="A62" s="14">
        <v>4084</v>
      </c>
      <c r="B62" s="15" t="s">
        <v>71</v>
      </c>
      <c r="C62" s="15" t="s">
        <v>4</v>
      </c>
      <c r="D62" s="16">
        <f>IF(COUNTIFS($A$2:A62,A62)&gt;1,COUNTIFS($A$2:A62,A62),COUNTIFS($B$2:B62,B62))</f>
        <v>1</v>
      </c>
    </row>
    <row r="63" spans="1:4" x14ac:dyDescent="0.2">
      <c r="A63" s="11">
        <v>2976</v>
      </c>
      <c r="B63" s="12" t="s">
        <v>72</v>
      </c>
      <c r="C63" s="12" t="s">
        <v>4</v>
      </c>
      <c r="D63" s="13">
        <f>IF(COUNTIFS($A$2:A63,A63)&gt;1,COUNTIFS($A$2:A63,A63),COUNTIFS($B$2:B63,B63))</f>
        <v>1</v>
      </c>
    </row>
    <row r="64" spans="1:4" x14ac:dyDescent="0.2">
      <c r="A64" s="14">
        <v>1382</v>
      </c>
      <c r="B64" s="15" t="s">
        <v>73</v>
      </c>
      <c r="C64" s="15" t="s">
        <v>38</v>
      </c>
      <c r="D64" s="16">
        <f>IF(COUNTIFS($A$2:A64,A64)&gt;1,COUNTIFS($A$2:A64,A64),COUNTIFS($B$2:B64,B64))</f>
        <v>1</v>
      </c>
    </row>
    <row r="65" spans="1:4" x14ac:dyDescent="0.2">
      <c r="A65" s="11">
        <v>5013</v>
      </c>
      <c r="B65" s="12" t="s">
        <v>74</v>
      </c>
      <c r="C65" s="12" t="s">
        <v>38</v>
      </c>
      <c r="D65" s="13">
        <f>IF(COUNTIFS($A$2:A65,A65)&gt;1,COUNTIFS($A$2:A65,A65),COUNTIFS($B$2:B65,B65))</f>
        <v>1</v>
      </c>
    </row>
    <row r="66" spans="1:4" x14ac:dyDescent="0.2">
      <c r="A66" s="14">
        <v>4769</v>
      </c>
      <c r="B66" s="15" t="s">
        <v>75</v>
      </c>
      <c r="C66" s="15" t="s">
        <v>4</v>
      </c>
      <c r="D66" s="16">
        <f>IF(COUNTIFS($A$2:A66,A66)&gt;1,COUNTIFS($A$2:A66,A66),COUNTIFS($B$2:B66,B66))</f>
        <v>1</v>
      </c>
    </row>
    <row r="67" spans="1:4" x14ac:dyDescent="0.2">
      <c r="A67" s="11">
        <v>3103</v>
      </c>
      <c r="B67" s="12" t="s">
        <v>76</v>
      </c>
      <c r="C67" s="12" t="s">
        <v>4</v>
      </c>
      <c r="D67" s="13">
        <f>IF(COUNTIFS($A$2:A67,A67)&gt;1,COUNTIFS($A$2:A67,A67),COUNTIFS($B$2:B67,B67))</f>
        <v>1</v>
      </c>
    </row>
    <row r="68" spans="1:4" x14ac:dyDescent="0.2">
      <c r="A68" s="14">
        <v>5118</v>
      </c>
      <c r="B68" s="15" t="s">
        <v>77</v>
      </c>
      <c r="C68" s="15" t="s">
        <v>4</v>
      </c>
      <c r="D68" s="16">
        <f>IF(COUNTIFS($A$2:A68,A68)&gt;1,COUNTIFS($A$2:A68,A68),COUNTIFS($B$2:B68,B68))</f>
        <v>1</v>
      </c>
    </row>
    <row r="69" spans="1:4" x14ac:dyDescent="0.2">
      <c r="A69" s="11">
        <v>8412</v>
      </c>
      <c r="B69" s="12" t="s">
        <v>78</v>
      </c>
      <c r="C69" s="12" t="s">
        <v>4</v>
      </c>
      <c r="D69" s="13">
        <f>IF(COUNTIFS($A$2:A69,A69)&gt;1,COUNTIFS($A$2:A69,A69),COUNTIFS($B$2:B69,B69))</f>
        <v>1</v>
      </c>
    </row>
    <row r="70" spans="1:4" x14ac:dyDescent="0.2">
      <c r="A70" s="14">
        <v>2635</v>
      </c>
      <c r="B70" s="15" t="s">
        <v>79</v>
      </c>
      <c r="C70" s="15" t="s">
        <v>4</v>
      </c>
      <c r="D70" s="16">
        <f>IF(COUNTIFS($A$2:A70,A70)&gt;1,COUNTIFS($A$2:A70,A70),COUNTIFS($B$2:B70,B70))</f>
        <v>1</v>
      </c>
    </row>
    <row r="71" spans="1:4" x14ac:dyDescent="0.2">
      <c r="A71" s="11">
        <v>5919</v>
      </c>
      <c r="B71" s="12" t="s">
        <v>80</v>
      </c>
      <c r="C71" s="12" t="s">
        <v>4</v>
      </c>
      <c r="D71" s="13">
        <f>IF(COUNTIFS($A$2:A71,A71)&gt;1,COUNTIFS($A$2:A71,A71),COUNTIFS($B$2:B71,B71))</f>
        <v>1</v>
      </c>
    </row>
    <row r="72" spans="1:4" x14ac:dyDescent="0.2">
      <c r="A72" s="14">
        <v>3739</v>
      </c>
      <c r="B72" s="15" t="s">
        <v>81</v>
      </c>
      <c r="C72" s="15" t="s">
        <v>4</v>
      </c>
      <c r="D72" s="16">
        <f>IF(COUNTIFS($A$2:A72,A72)&gt;1,COUNTIFS($A$2:A72,A72),COUNTIFS($B$2:B72,B72))</f>
        <v>1</v>
      </c>
    </row>
    <row r="73" spans="1:4" x14ac:dyDescent="0.2">
      <c r="A73" s="11">
        <v>2125</v>
      </c>
      <c r="B73" s="12" t="s">
        <v>82</v>
      </c>
      <c r="C73" s="12" t="s">
        <v>4</v>
      </c>
      <c r="D73" s="13">
        <f>IF(COUNTIFS($A$2:A73,A73)&gt;1,COUNTIFS($A$2:A73,A73),COUNTIFS($B$2:B73,B73))</f>
        <v>1</v>
      </c>
    </row>
    <row r="74" spans="1:4" x14ac:dyDescent="0.2">
      <c r="A74" s="14">
        <v>1409</v>
      </c>
      <c r="B74" s="15" t="s">
        <v>83</v>
      </c>
      <c r="C74" s="15" t="s">
        <v>4</v>
      </c>
      <c r="D74" s="16">
        <f>IF(COUNTIFS($A$2:A74,A74)&gt;1,COUNTIFS($A$2:A74,A74),COUNTIFS($B$2:B74,B74))</f>
        <v>1</v>
      </c>
    </row>
    <row r="75" spans="1:4" x14ac:dyDescent="0.2">
      <c r="A75" s="11">
        <v>3693</v>
      </c>
      <c r="B75" s="12" t="s">
        <v>84</v>
      </c>
      <c r="C75" s="12" t="s">
        <v>4</v>
      </c>
      <c r="D75" s="13">
        <f>IF(COUNTIFS($A$2:A75,A75)&gt;1,COUNTIFS($A$2:A75,A75),COUNTIFS($B$2:B75,B75))</f>
        <v>1</v>
      </c>
    </row>
    <row r="76" spans="1:4" x14ac:dyDescent="0.2">
      <c r="A76" s="14">
        <v>8010</v>
      </c>
      <c r="B76" s="15" t="s">
        <v>85</v>
      </c>
      <c r="C76" s="15" t="s">
        <v>4</v>
      </c>
      <c r="D76" s="16">
        <f>IF(COUNTIFS($A$2:A76,A76)&gt;1,COUNTIFS($A$2:A76,A76),COUNTIFS($B$2:B76,B76))</f>
        <v>1</v>
      </c>
    </row>
    <row r="77" spans="1:4" x14ac:dyDescent="0.2">
      <c r="A77" s="11" t="s">
        <v>88</v>
      </c>
      <c r="B77" s="12" t="s">
        <v>86</v>
      </c>
      <c r="C77" s="12" t="s">
        <v>87</v>
      </c>
      <c r="D77" s="13">
        <f>IF(COUNTIFS($A$2:A77,A77)&gt;1,COUNTIFS($A$2:A77,A77),COUNTIFS($B$2:B77,B77))</f>
        <v>1</v>
      </c>
    </row>
    <row r="78" spans="1:4" x14ac:dyDescent="0.2">
      <c r="A78" s="14">
        <v>7878</v>
      </c>
      <c r="B78" s="15" t="s">
        <v>89</v>
      </c>
      <c r="C78" s="15" t="s">
        <v>4</v>
      </c>
      <c r="D78" s="16">
        <f>IF(COUNTIFS($A$2:A78,A78)&gt;1,COUNTIFS($A$2:A78,A78),COUNTIFS($B$2:B78,B78))</f>
        <v>1</v>
      </c>
    </row>
    <row r="79" spans="1:4" x14ac:dyDescent="0.2">
      <c r="A79" s="11">
        <v>3716</v>
      </c>
      <c r="B79" s="12" t="s">
        <v>90</v>
      </c>
      <c r="C79" s="12" t="s">
        <v>4</v>
      </c>
      <c r="D79" s="13">
        <f>IF(COUNTIFS($A$2:A79,A79)&gt;1,COUNTIFS($A$2:A79,A79),COUNTIFS($B$2:B79,B79))</f>
        <v>1</v>
      </c>
    </row>
    <row r="80" spans="1:4" x14ac:dyDescent="0.2">
      <c r="A80" s="14">
        <v>6467</v>
      </c>
      <c r="B80" s="15" t="s">
        <v>91</v>
      </c>
      <c r="C80" s="15" t="s">
        <v>4</v>
      </c>
      <c r="D80" s="16">
        <f>IF(COUNTIFS($A$2:A80,A80)&gt;1,COUNTIFS($A$2:A80,A80),COUNTIFS($B$2:B80,B80))</f>
        <v>1</v>
      </c>
    </row>
    <row r="81" spans="1:4" x14ac:dyDescent="0.2">
      <c r="A81" s="11">
        <v>6063</v>
      </c>
      <c r="B81" s="12" t="s">
        <v>92</v>
      </c>
      <c r="C81" s="12" t="s">
        <v>4</v>
      </c>
      <c r="D81" s="13">
        <f>IF(COUNTIFS($A$2:A81,A81)&gt;1,COUNTIFS($A$2:A81,A81),COUNTIFS($B$2:B81,B81))</f>
        <v>1</v>
      </c>
    </row>
    <row r="82" spans="1:4" x14ac:dyDescent="0.2">
      <c r="A82" s="14">
        <v>8033</v>
      </c>
      <c r="B82" s="15" t="s">
        <v>93</v>
      </c>
      <c r="C82" s="15" t="s">
        <v>4</v>
      </c>
      <c r="D82" s="16">
        <f>IF(COUNTIFS($A$2:A82,A82)&gt;1,COUNTIFS($A$2:A82,A82),COUNTIFS($B$2:B82,B82))</f>
        <v>1</v>
      </c>
    </row>
    <row r="83" spans="1:4" x14ac:dyDescent="0.2">
      <c r="A83" s="11">
        <v>5039</v>
      </c>
      <c r="B83" s="12" t="s">
        <v>94</v>
      </c>
      <c r="C83" s="12" t="s">
        <v>4</v>
      </c>
      <c r="D83" s="13">
        <f>IF(COUNTIFS($A$2:A83,A83)&gt;1,COUNTIFS($A$2:A83,A83),COUNTIFS($B$2:B83,B83))</f>
        <v>1</v>
      </c>
    </row>
    <row r="84" spans="1:4" x14ac:dyDescent="0.2">
      <c r="A84" s="14">
        <v>7626</v>
      </c>
      <c r="B84" s="15" t="s">
        <v>95</v>
      </c>
      <c r="C84" s="15" t="s">
        <v>4</v>
      </c>
      <c r="D84" s="16">
        <f>IF(COUNTIFS($A$2:A84,A84)&gt;1,COUNTIFS($A$2:A84,A84),COUNTIFS($B$2:B84,B84))</f>
        <v>1</v>
      </c>
    </row>
    <row r="85" spans="1:4" x14ac:dyDescent="0.2">
      <c r="A85" s="11">
        <v>8161</v>
      </c>
      <c r="B85" s="12" t="s">
        <v>96</v>
      </c>
      <c r="C85" s="12" t="s">
        <v>38</v>
      </c>
      <c r="D85" s="13">
        <f>IF(COUNTIFS($A$2:A85,A85)&gt;1,COUNTIFS($A$2:A85,A85),COUNTIFS($B$2:B85,B85))</f>
        <v>1</v>
      </c>
    </row>
    <row r="86" spans="1:4" x14ac:dyDescent="0.2">
      <c r="A86" s="14">
        <v>1240</v>
      </c>
      <c r="B86" s="15" t="s">
        <v>97</v>
      </c>
      <c r="C86" s="15" t="s">
        <v>38</v>
      </c>
      <c r="D86" s="16">
        <f>IF(COUNTIFS($A$2:A86,A86)&gt;1,COUNTIFS($A$2:A86,A86),COUNTIFS($B$2:B86,B86))</f>
        <v>1</v>
      </c>
    </row>
    <row r="87" spans="1:4" x14ac:dyDescent="0.2">
      <c r="A87" s="11">
        <v>2407</v>
      </c>
      <c r="B87" s="12" t="s">
        <v>98</v>
      </c>
      <c r="C87" s="12" t="s">
        <v>38</v>
      </c>
      <c r="D87" s="13">
        <f>IF(COUNTIFS($A$2:A87,A87)&gt;1,COUNTIFS($A$2:A87,A87),COUNTIFS($B$2:B87,B87))</f>
        <v>1</v>
      </c>
    </row>
    <row r="88" spans="1:4" x14ac:dyDescent="0.2">
      <c r="A88" s="14">
        <v>7847</v>
      </c>
      <c r="B88" s="15" t="s">
        <v>99</v>
      </c>
      <c r="C88" s="15" t="s">
        <v>38</v>
      </c>
      <c r="D88" s="16">
        <f>IF(COUNTIFS($A$2:A88,A88)&gt;1,COUNTIFS($A$2:A88,A88),COUNTIFS($B$2:B88,B88))</f>
        <v>1</v>
      </c>
    </row>
    <row r="89" spans="1:4" x14ac:dyDescent="0.2">
      <c r="A89" s="11">
        <v>1840</v>
      </c>
      <c r="B89" s="12" t="s">
        <v>100</v>
      </c>
      <c r="C89" s="12" t="s">
        <v>38</v>
      </c>
      <c r="D89" s="13">
        <f>IF(COUNTIFS($A$2:A89,A89)&gt;1,COUNTIFS($A$2:A89,A89),COUNTIFS($B$2:B89,B89))</f>
        <v>1</v>
      </c>
    </row>
    <row r="90" spans="1:4" x14ac:dyDescent="0.2">
      <c r="A90" s="14">
        <v>1522</v>
      </c>
      <c r="B90" s="15" t="s">
        <v>101</v>
      </c>
      <c r="C90" s="15" t="s">
        <v>38</v>
      </c>
      <c r="D90" s="16">
        <f>IF(COUNTIFS($A$2:A90,A90)&gt;1,COUNTIFS($A$2:A90,A90),COUNTIFS($B$2:B90,B90))</f>
        <v>1</v>
      </c>
    </row>
    <row r="91" spans="1:4" x14ac:dyDescent="0.2">
      <c r="A91" s="11">
        <v>2325</v>
      </c>
      <c r="B91" s="12" t="s">
        <v>102</v>
      </c>
      <c r="C91" s="12" t="s">
        <v>38</v>
      </c>
      <c r="D91" s="13">
        <f>IF(COUNTIFS($A$2:A91,A91)&gt;1,COUNTIFS($A$2:A91,A91),COUNTIFS($B$2:B91,B91))</f>
        <v>1</v>
      </c>
    </row>
    <row r="92" spans="1:4" x14ac:dyDescent="0.2">
      <c r="A92" s="14" t="s">
        <v>104</v>
      </c>
      <c r="B92" s="15" t="s">
        <v>103</v>
      </c>
      <c r="C92" s="15" t="s">
        <v>38</v>
      </c>
      <c r="D92" s="16">
        <f>IF(COUNTIFS($A$2:A92,A92)&gt;1,COUNTIFS($A$2:A92,A92),COUNTIFS($B$2:B92,B92))</f>
        <v>1</v>
      </c>
    </row>
    <row r="93" spans="1:4" x14ac:dyDescent="0.2">
      <c r="A93" s="11" t="s">
        <v>106</v>
      </c>
      <c r="B93" s="12" t="s">
        <v>105</v>
      </c>
      <c r="C93" s="12" t="s">
        <v>38</v>
      </c>
      <c r="D93" s="13">
        <f>IF(COUNTIFS($A$2:A93,A93)&gt;1,COUNTIFS($A$2:A93,A93),COUNTIFS($B$2:B93,B93))</f>
        <v>1</v>
      </c>
    </row>
    <row r="94" spans="1:4" x14ac:dyDescent="0.2">
      <c r="A94" s="14" t="s">
        <v>106</v>
      </c>
      <c r="B94" s="15" t="s">
        <v>107</v>
      </c>
      <c r="C94" s="15" t="s">
        <v>38</v>
      </c>
      <c r="D94" s="16">
        <f>IF(COUNTIFS($A$2:A94,A94)&gt;1,COUNTIFS($A$2:A94,A94),COUNTIFS($B$2:B94,B94))</f>
        <v>2</v>
      </c>
    </row>
    <row r="95" spans="1:4" x14ac:dyDescent="0.2">
      <c r="A95" s="11" t="s">
        <v>106</v>
      </c>
      <c r="B95" s="12" t="s">
        <v>108</v>
      </c>
      <c r="C95" s="12" t="s">
        <v>38</v>
      </c>
      <c r="D95" s="13">
        <f>IF(COUNTIFS($A$2:A95,A95)&gt;1,COUNTIFS($A$2:A95,A95),COUNTIFS($B$2:B95,B95))</f>
        <v>3</v>
      </c>
    </row>
    <row r="96" spans="1:4" x14ac:dyDescent="0.2">
      <c r="A96" s="14" t="s">
        <v>110</v>
      </c>
      <c r="B96" s="15" t="s">
        <v>109</v>
      </c>
      <c r="C96" s="15" t="s">
        <v>38</v>
      </c>
      <c r="D96" s="16">
        <f>IF(COUNTIFS($A$2:A96,A96)&gt;1,COUNTIFS($A$2:A96,A96),COUNTIFS($B$2:B96,B96))</f>
        <v>1</v>
      </c>
    </row>
    <row r="97" spans="1:4" x14ac:dyDescent="0.2">
      <c r="A97" s="11">
        <v>5047</v>
      </c>
      <c r="B97" s="12" t="s">
        <v>111</v>
      </c>
      <c r="C97" s="12" t="s">
        <v>4</v>
      </c>
      <c r="D97" s="13">
        <f>IF(COUNTIFS($A$2:A97,A97)&gt;1,COUNTIFS($A$2:A97,A97),COUNTIFS($B$2:B97,B97))</f>
        <v>1</v>
      </c>
    </row>
    <row r="98" spans="1:4" x14ac:dyDescent="0.2">
      <c r="A98" s="14">
        <v>2050</v>
      </c>
      <c r="B98" s="15" t="s">
        <v>112</v>
      </c>
      <c r="C98" s="15" t="s">
        <v>4</v>
      </c>
      <c r="D98" s="16">
        <f>IF(COUNTIFS($A$2:A98,A98)&gt;1,COUNTIFS($A$2:A98,A98),COUNTIFS($B$2:B98,B98))</f>
        <v>1</v>
      </c>
    </row>
    <row r="99" spans="1:4" x14ac:dyDescent="0.2">
      <c r="A99" s="11">
        <v>1266</v>
      </c>
      <c r="B99" s="12" t="s">
        <v>113</v>
      </c>
      <c r="C99" s="12" t="s">
        <v>4</v>
      </c>
      <c r="D99" s="13">
        <f>IF(COUNTIFS($A$2:A99,A99)&gt;1,COUNTIFS($A$2:A99,A99),COUNTIFS($B$2:B99,B99))</f>
        <v>1</v>
      </c>
    </row>
    <row r="100" spans="1:4" x14ac:dyDescent="0.2">
      <c r="A100" s="14">
        <v>2791</v>
      </c>
      <c r="B100" s="15" t="s">
        <v>114</v>
      </c>
      <c r="C100" s="15" t="s">
        <v>38</v>
      </c>
      <c r="D100" s="16">
        <f>IF(COUNTIFS($A$2:A100,A100)&gt;1,COUNTIFS($A$2:A100,A100),COUNTIFS($B$2:B100,B100))</f>
        <v>1</v>
      </c>
    </row>
    <row r="101" spans="1:4" x14ac:dyDescent="0.2">
      <c r="A101" s="11" t="s">
        <v>116</v>
      </c>
      <c r="B101" s="12" t="s">
        <v>115</v>
      </c>
      <c r="C101" s="12" t="s">
        <v>87</v>
      </c>
      <c r="D101" s="13">
        <f>IF(COUNTIFS($A$2:A101,A101)&gt;1,COUNTIFS($A$2:A101,A101),COUNTIFS($B$2:B101,B101))</f>
        <v>1</v>
      </c>
    </row>
    <row r="102" spans="1:4" x14ac:dyDescent="0.2">
      <c r="A102" s="14">
        <v>1392</v>
      </c>
      <c r="B102" s="15" t="s">
        <v>117</v>
      </c>
      <c r="C102" s="15" t="s">
        <v>38</v>
      </c>
      <c r="D102" s="16">
        <f>IF(COUNTIFS($A$2:A102,A102)&gt;1,COUNTIFS($A$2:A102,A102),COUNTIFS($B$2:B102,B102))</f>
        <v>1</v>
      </c>
    </row>
    <row r="103" spans="1:4" x14ac:dyDescent="0.2">
      <c r="A103" s="11">
        <v>3964</v>
      </c>
      <c r="B103" s="12" t="s">
        <v>118</v>
      </c>
      <c r="C103" s="12" t="s">
        <v>38</v>
      </c>
      <c r="D103" s="13">
        <f>IF(COUNTIFS($A$2:A103,A103)&gt;1,COUNTIFS($A$2:A103,A103),COUNTIFS($B$2:B103,B103))</f>
        <v>1</v>
      </c>
    </row>
    <row r="104" spans="1:4" x14ac:dyDescent="0.2">
      <c r="A104" s="14">
        <v>6762</v>
      </c>
      <c r="B104" s="15" t="s">
        <v>119</v>
      </c>
      <c r="C104" s="15" t="s">
        <v>38</v>
      </c>
      <c r="D104" s="16">
        <f>IF(COUNTIFS($A$2:A104,A104)&gt;1,COUNTIFS($A$2:A104,A104),COUNTIFS($B$2:B104,B104))</f>
        <v>1</v>
      </c>
    </row>
    <row r="105" spans="1:4" x14ac:dyDescent="0.2">
      <c r="A105" s="11">
        <v>7258</v>
      </c>
      <c r="B105" s="12" t="s">
        <v>120</v>
      </c>
      <c r="C105" s="12" t="s">
        <v>38</v>
      </c>
      <c r="D105" s="13">
        <f>IF(COUNTIFS($A$2:A105,A105)&gt;1,COUNTIFS($A$2:A105,A105),COUNTIFS($B$2:B105,B105))</f>
        <v>1</v>
      </c>
    </row>
    <row r="106" spans="1:4" x14ac:dyDescent="0.2">
      <c r="A106" s="14">
        <v>6545</v>
      </c>
      <c r="B106" s="15" t="s">
        <v>121</v>
      </c>
      <c r="C106" s="15" t="s">
        <v>4</v>
      </c>
      <c r="D106" s="16">
        <f>IF(COUNTIFS($A$2:A106,A106)&gt;1,COUNTIFS($A$2:A106,A106),COUNTIFS($B$2:B106,B106))</f>
        <v>1</v>
      </c>
    </row>
    <row r="107" spans="1:4" x14ac:dyDescent="0.2">
      <c r="A107" s="11">
        <v>8479</v>
      </c>
      <c r="B107" s="12" t="s">
        <v>122</v>
      </c>
      <c r="C107" s="12" t="s">
        <v>4</v>
      </c>
      <c r="D107" s="13">
        <f>IF(COUNTIFS($A$2:A107,A107)&gt;1,COUNTIFS($A$2:A107,A107),COUNTIFS($B$2:B107,B107))</f>
        <v>1</v>
      </c>
    </row>
    <row r="108" spans="1:4" x14ac:dyDescent="0.2">
      <c r="A108" s="14">
        <v>4373</v>
      </c>
      <c r="B108" s="15" t="s">
        <v>123</v>
      </c>
      <c r="C108" s="15" t="s">
        <v>4</v>
      </c>
      <c r="D108" s="16">
        <f>IF(COUNTIFS($A$2:A108,A108)&gt;1,COUNTIFS($A$2:A108,A108),COUNTIFS($B$2:B108,B108))</f>
        <v>1</v>
      </c>
    </row>
    <row r="109" spans="1:4" x14ac:dyDescent="0.2">
      <c r="A109" s="11">
        <v>3699</v>
      </c>
      <c r="B109" s="12" t="s">
        <v>124</v>
      </c>
      <c r="C109" s="12" t="s">
        <v>4</v>
      </c>
      <c r="D109" s="13">
        <f>IF(COUNTIFS($A$2:A109,A109)&gt;1,COUNTIFS($A$2:A109,A109),COUNTIFS($B$2:B109,B109))</f>
        <v>1</v>
      </c>
    </row>
    <row r="110" spans="1:4" x14ac:dyDescent="0.2">
      <c r="A110" s="14">
        <v>7016</v>
      </c>
      <c r="B110" s="15" t="s">
        <v>125</v>
      </c>
      <c r="C110" s="15" t="s">
        <v>4</v>
      </c>
      <c r="D110" s="16">
        <f>IF(COUNTIFS($A$2:A110,A110)&gt;1,COUNTIFS($A$2:A110,A110),COUNTIFS($B$2:B110,B110))</f>
        <v>1</v>
      </c>
    </row>
    <row r="111" spans="1:4" x14ac:dyDescent="0.2">
      <c r="A111" s="11">
        <v>7917</v>
      </c>
      <c r="B111" s="12" t="s">
        <v>126</v>
      </c>
      <c r="C111" s="12" t="s">
        <v>4</v>
      </c>
      <c r="D111" s="13">
        <f>IF(COUNTIFS($A$2:A111,A111)&gt;1,COUNTIFS($A$2:A111,A111),COUNTIFS($B$2:B111,B111))</f>
        <v>1</v>
      </c>
    </row>
    <row r="112" spans="1:4" x14ac:dyDescent="0.2">
      <c r="A112" s="14">
        <v>2672</v>
      </c>
      <c r="B112" s="15" t="s">
        <v>127</v>
      </c>
      <c r="C112" s="15" t="s">
        <v>4</v>
      </c>
      <c r="D112" s="16">
        <f>IF(COUNTIFS($A$2:A112,A112)&gt;1,COUNTIFS($A$2:A112,A112),COUNTIFS($B$2:B112,B112))</f>
        <v>1</v>
      </c>
    </row>
    <row r="113" spans="1:4" x14ac:dyDescent="0.2">
      <c r="A113" s="11">
        <v>865</v>
      </c>
      <c r="B113" s="12" t="s">
        <v>128</v>
      </c>
      <c r="C113" s="12" t="s">
        <v>38</v>
      </c>
      <c r="D113" s="13">
        <f>IF(COUNTIFS($A$2:A113,A113)&gt;1,COUNTIFS($A$2:A113,A113),COUNTIFS($B$2:B113,B113))</f>
        <v>1</v>
      </c>
    </row>
    <row r="114" spans="1:4" x14ac:dyDescent="0.2">
      <c r="A114" s="14" t="s">
        <v>130</v>
      </c>
      <c r="B114" s="15" t="s">
        <v>129</v>
      </c>
      <c r="C114" s="15" t="s">
        <v>38</v>
      </c>
      <c r="D114" s="16">
        <f>IF(COUNTIFS($A$2:A114,A114)&gt;1,COUNTIFS($A$2:A114,A114),COUNTIFS($B$2:B114,B114))</f>
        <v>1</v>
      </c>
    </row>
    <row r="115" spans="1:4" x14ac:dyDescent="0.2">
      <c r="A115" s="11">
        <v>9824</v>
      </c>
      <c r="B115" s="12" t="s">
        <v>131</v>
      </c>
      <c r="C115" s="12" t="s">
        <v>132</v>
      </c>
      <c r="D115" s="13">
        <f>IF(COUNTIFS($A$2:A115,A115)&gt;1,COUNTIFS($A$2:A115,A115),COUNTIFS($B$2:B115,B115))</f>
        <v>1</v>
      </c>
    </row>
    <row r="116" spans="1:4" x14ac:dyDescent="0.2">
      <c r="A116" s="14">
        <v>9227</v>
      </c>
      <c r="B116" s="15" t="s">
        <v>133</v>
      </c>
      <c r="C116" s="15" t="s">
        <v>38</v>
      </c>
      <c r="D116" s="16">
        <f>IF(COUNTIFS($A$2:A116,A116)&gt;1,COUNTIFS($A$2:A116,A116),COUNTIFS($B$2:B116,B116))</f>
        <v>1</v>
      </c>
    </row>
    <row r="117" spans="1:4" x14ac:dyDescent="0.2">
      <c r="A117" s="11">
        <v>9838</v>
      </c>
      <c r="B117" s="12" t="s">
        <v>134</v>
      </c>
      <c r="C117" s="12" t="s">
        <v>4</v>
      </c>
      <c r="D117" s="13">
        <f>IF(COUNTIFS($A$2:A117,A117)&gt;1,COUNTIFS($A$2:A117,A117),COUNTIFS($B$2:B117,B117))</f>
        <v>1</v>
      </c>
    </row>
    <row r="118" spans="1:4" x14ac:dyDescent="0.2">
      <c r="A118" s="14">
        <v>1402</v>
      </c>
      <c r="B118" s="15" t="s">
        <v>135</v>
      </c>
      <c r="C118" s="15" t="s">
        <v>38</v>
      </c>
      <c r="D118" s="16">
        <f>IF(COUNTIFS($A$2:A118,A118)&gt;1,COUNTIFS($A$2:A118,A118),COUNTIFS($B$2:B118,B118))</f>
        <v>1</v>
      </c>
    </row>
    <row r="119" spans="1:4" x14ac:dyDescent="0.2">
      <c r="A119" s="11">
        <v>6248</v>
      </c>
      <c r="B119" s="12" t="s">
        <v>136</v>
      </c>
      <c r="C119" s="12" t="s">
        <v>38</v>
      </c>
      <c r="D119" s="13">
        <f>IF(COUNTIFS($A$2:A119,A119)&gt;1,COUNTIFS($A$2:A119,A119),COUNTIFS($B$2:B119,B119))</f>
        <v>1</v>
      </c>
    </row>
    <row r="120" spans="1:4" x14ac:dyDescent="0.2">
      <c r="A120" s="14">
        <v>2108</v>
      </c>
      <c r="B120" s="15" t="s">
        <v>137</v>
      </c>
      <c r="C120" s="15" t="s">
        <v>132</v>
      </c>
      <c r="D120" s="16">
        <f>IF(COUNTIFS($A$2:A120,A120)&gt;1,COUNTIFS($A$2:A120,A120),COUNTIFS($B$2:B120,B120))</f>
        <v>1</v>
      </c>
    </row>
    <row r="121" spans="1:4" x14ac:dyDescent="0.2">
      <c r="A121" s="11">
        <v>6113</v>
      </c>
      <c r="B121" s="12" t="s">
        <v>138</v>
      </c>
      <c r="C121" s="12" t="s">
        <v>132</v>
      </c>
      <c r="D121" s="13">
        <f>IF(COUNTIFS($A$2:A121,A121)&gt;1,COUNTIFS($A$2:A121,A121),COUNTIFS($B$2:B121,B121))</f>
        <v>1</v>
      </c>
    </row>
    <row r="122" spans="1:4" x14ac:dyDescent="0.2">
      <c r="A122" s="14">
        <v>8311</v>
      </c>
      <c r="B122" s="15" t="s">
        <v>139</v>
      </c>
      <c r="C122" s="15" t="s">
        <v>38</v>
      </c>
      <c r="D122" s="16">
        <f>IF(COUNTIFS($A$2:A122,A122)&gt;1,COUNTIFS($A$2:A122,A122),COUNTIFS($B$2:B122,B122))</f>
        <v>1</v>
      </c>
    </row>
    <row r="123" spans="1:4" x14ac:dyDescent="0.2">
      <c r="A123" s="11">
        <v>7818</v>
      </c>
      <c r="B123" s="12" t="s">
        <v>140</v>
      </c>
      <c r="C123" s="12" t="s">
        <v>38</v>
      </c>
      <c r="D123" s="13">
        <f>IF(COUNTIFS($A$2:A123,A123)&gt;1,COUNTIFS($A$2:A123,A123),COUNTIFS($B$2:B123,B123))</f>
        <v>1</v>
      </c>
    </row>
    <row r="124" spans="1:4" x14ac:dyDescent="0.2">
      <c r="A124" s="14">
        <v>9126</v>
      </c>
      <c r="B124" s="15" t="s">
        <v>141</v>
      </c>
      <c r="C124" s="15" t="s">
        <v>38</v>
      </c>
      <c r="D124" s="16">
        <f>IF(COUNTIFS($A$2:A124,A124)&gt;1,COUNTIFS($A$2:A124,A124),COUNTIFS($B$2:B124,B124))</f>
        <v>1</v>
      </c>
    </row>
    <row r="125" spans="1:4" x14ac:dyDescent="0.2">
      <c r="A125" s="11">
        <v>3613</v>
      </c>
      <c r="B125" s="12" t="s">
        <v>142</v>
      </c>
      <c r="C125" s="12" t="s">
        <v>132</v>
      </c>
      <c r="D125" s="13">
        <f>IF(COUNTIFS($A$2:A125,A125)&gt;1,COUNTIFS($A$2:A125,A125),COUNTIFS($B$2:B125,B125))</f>
        <v>1</v>
      </c>
    </row>
    <row r="126" spans="1:4" x14ac:dyDescent="0.2">
      <c r="A126" s="14">
        <v>7315</v>
      </c>
      <c r="B126" s="15" t="s">
        <v>143</v>
      </c>
      <c r="C126" s="15" t="s">
        <v>4</v>
      </c>
      <c r="D126" s="16">
        <f>IF(COUNTIFS($A$2:A126,A126)&gt;1,COUNTIFS($A$2:A126,A126),COUNTIFS($B$2:B126,B126))</f>
        <v>1</v>
      </c>
    </row>
    <row r="127" spans="1:4" x14ac:dyDescent="0.2">
      <c r="A127" s="11">
        <v>6490</v>
      </c>
      <c r="B127" s="12" t="s">
        <v>144</v>
      </c>
      <c r="C127" s="12" t="s">
        <v>38</v>
      </c>
      <c r="D127" s="13">
        <f>IF(COUNTIFS($A$2:A127,A127)&gt;1,COUNTIFS($A$2:A127,A127),COUNTIFS($B$2:B127,B127))</f>
        <v>1</v>
      </c>
    </row>
    <row r="128" spans="1:4" x14ac:dyDescent="0.2">
      <c r="A128" s="14">
        <v>2339</v>
      </c>
      <c r="B128" s="15" t="s">
        <v>145</v>
      </c>
      <c r="C128" s="15" t="s">
        <v>4</v>
      </c>
      <c r="D128" s="16">
        <f>IF(COUNTIFS($A$2:A128,A128)&gt;1,COUNTIFS($A$2:A128,A128),COUNTIFS($B$2:B128,B128))</f>
        <v>1</v>
      </c>
    </row>
    <row r="129" spans="1:4" x14ac:dyDescent="0.2">
      <c r="A129" s="11">
        <v>2873</v>
      </c>
      <c r="B129" s="12" t="s">
        <v>146</v>
      </c>
      <c r="C129" s="12" t="s">
        <v>38</v>
      </c>
      <c r="D129" s="13">
        <f>IF(COUNTIFS($A$2:A129,A129)&gt;1,COUNTIFS($A$2:A129,A129),COUNTIFS($B$2:B129,B129))</f>
        <v>1</v>
      </c>
    </row>
    <row r="130" spans="1:4" x14ac:dyDescent="0.2">
      <c r="A130" s="14">
        <v>1190</v>
      </c>
      <c r="B130" s="15" t="s">
        <v>147</v>
      </c>
      <c r="C130" s="15" t="s">
        <v>38</v>
      </c>
      <c r="D130" s="16">
        <f>IF(COUNTIFS($A$2:A130,A130)&gt;1,COUNTIFS($A$2:A130,A130),COUNTIFS($B$2:B130,B130))</f>
        <v>1</v>
      </c>
    </row>
    <row r="131" spans="1:4" x14ac:dyDescent="0.2">
      <c r="A131" s="11">
        <v>6279</v>
      </c>
      <c r="B131" s="12" t="s">
        <v>148</v>
      </c>
      <c r="C131" s="12" t="s">
        <v>4</v>
      </c>
      <c r="D131" s="13">
        <f>IF(COUNTIFS($A$2:A131,A131)&gt;1,COUNTIFS($A$2:A131,A131),COUNTIFS($B$2:B131,B131))</f>
        <v>1</v>
      </c>
    </row>
    <row r="132" spans="1:4" x14ac:dyDescent="0.2">
      <c r="A132" s="14">
        <v>2407</v>
      </c>
      <c r="B132" s="15" t="s">
        <v>149</v>
      </c>
      <c r="C132" s="15" t="s">
        <v>38</v>
      </c>
      <c r="D132" s="16">
        <f>IF(COUNTIFS($A$2:A132,A132)&gt;1,COUNTIFS($A$2:A132,A132),COUNTIFS($B$2:B132,B132))</f>
        <v>2</v>
      </c>
    </row>
    <row r="133" spans="1:4" x14ac:dyDescent="0.2">
      <c r="A133" s="11">
        <v>6765</v>
      </c>
      <c r="B133" s="12" t="s">
        <v>150</v>
      </c>
      <c r="C133" s="12" t="s">
        <v>132</v>
      </c>
      <c r="D133" s="13">
        <f>IF(COUNTIFS($A$2:A133,A133)&gt;1,COUNTIFS($A$2:A133,A133),COUNTIFS($B$2:B133,B133))</f>
        <v>1</v>
      </c>
    </row>
    <row r="134" spans="1:4" x14ac:dyDescent="0.2">
      <c r="A134" s="14">
        <v>9061</v>
      </c>
      <c r="B134" s="15" t="s">
        <v>151</v>
      </c>
      <c r="C134" s="15" t="s">
        <v>38</v>
      </c>
      <c r="D134" s="16">
        <f>IF(COUNTIFS($A$2:A134,A134)&gt;1,COUNTIFS($A$2:A134,A134),COUNTIFS($B$2:B134,B134))</f>
        <v>1</v>
      </c>
    </row>
    <row r="135" spans="1:4" x14ac:dyDescent="0.2">
      <c r="A135" s="11">
        <v>7676</v>
      </c>
      <c r="B135" s="12" t="s">
        <v>152</v>
      </c>
      <c r="C135" s="12" t="s">
        <v>38</v>
      </c>
      <c r="D135" s="13">
        <f>IF(COUNTIFS($A$2:A135,A135)&gt;1,COUNTIFS($A$2:A135,A135),COUNTIFS($B$2:B135,B135))</f>
        <v>1</v>
      </c>
    </row>
    <row r="136" spans="1:4" x14ac:dyDescent="0.2">
      <c r="A136" s="14">
        <v>2468</v>
      </c>
      <c r="B136" s="15" t="s">
        <v>153</v>
      </c>
      <c r="C136" s="15" t="s">
        <v>4</v>
      </c>
      <c r="D136" s="16">
        <f>IF(COUNTIFS($A$2:A136,A136)&gt;1,COUNTIFS($A$2:A136,A136),COUNTIFS($B$2:B136,B136))</f>
        <v>1</v>
      </c>
    </row>
    <row r="137" spans="1:4" x14ac:dyDescent="0.2">
      <c r="A137" s="11">
        <v>2140</v>
      </c>
      <c r="B137" s="12" t="s">
        <v>154</v>
      </c>
      <c r="C137" s="12" t="s">
        <v>38</v>
      </c>
      <c r="D137" s="13">
        <f>IF(COUNTIFS($A$2:A137,A137)&gt;1,COUNTIFS($A$2:A137,A137),COUNTIFS($B$2:B137,B137))</f>
        <v>1</v>
      </c>
    </row>
    <row r="138" spans="1:4" x14ac:dyDescent="0.2">
      <c r="A138" s="14">
        <v>4855</v>
      </c>
      <c r="B138" s="15" t="s">
        <v>155</v>
      </c>
      <c r="C138" s="15" t="s">
        <v>38</v>
      </c>
      <c r="D138" s="16">
        <f>IF(COUNTIFS($A$2:A138,A138)&gt;1,COUNTIFS($A$2:A138,A138),COUNTIFS($B$2:B138,B138))</f>
        <v>1</v>
      </c>
    </row>
    <row r="139" spans="1:4" x14ac:dyDescent="0.2">
      <c r="A139" s="11">
        <v>6506</v>
      </c>
      <c r="B139" s="12" t="s">
        <v>156</v>
      </c>
      <c r="C139" s="12" t="s">
        <v>38</v>
      </c>
      <c r="D139" s="13">
        <f>IF(COUNTIFS($A$2:A139,A139)&gt;1,COUNTIFS($A$2:A139,A139),COUNTIFS($B$2:B139,B139))</f>
        <v>1</v>
      </c>
    </row>
    <row r="140" spans="1:4" x14ac:dyDescent="0.2">
      <c r="A140" s="14">
        <v>5147</v>
      </c>
      <c r="B140" s="15" t="s">
        <v>157</v>
      </c>
      <c r="C140" s="15" t="s">
        <v>4</v>
      </c>
      <c r="D140" s="16">
        <f>IF(COUNTIFS($A$2:A140,A140)&gt;1,COUNTIFS($A$2:A140,A140),COUNTIFS($B$2:B140,B140))</f>
        <v>1</v>
      </c>
    </row>
    <row r="141" spans="1:4" x14ac:dyDescent="0.2">
      <c r="A141" s="11">
        <v>9673</v>
      </c>
      <c r="B141" s="12" t="s">
        <v>158</v>
      </c>
      <c r="C141" s="12" t="s">
        <v>132</v>
      </c>
      <c r="D141" s="13">
        <f>IF(COUNTIFS($A$2:A141,A141)&gt;1,COUNTIFS($A$2:A141,A141),COUNTIFS($B$2:B141,B141))</f>
        <v>1</v>
      </c>
    </row>
    <row r="142" spans="1:4" x14ac:dyDescent="0.2">
      <c r="A142" s="14">
        <v>2309</v>
      </c>
      <c r="B142" s="15" t="s">
        <v>159</v>
      </c>
      <c r="C142" s="15" t="s">
        <v>38</v>
      </c>
      <c r="D142" s="16">
        <f>IF(COUNTIFS($A$2:A142,A142)&gt;1,COUNTIFS($A$2:A142,A142),COUNTIFS($B$2:B142,B142))</f>
        <v>1</v>
      </c>
    </row>
    <row r="143" spans="1:4" x14ac:dyDescent="0.2">
      <c r="A143" s="11">
        <v>2976</v>
      </c>
      <c r="B143" s="12" t="s">
        <v>72</v>
      </c>
      <c r="C143" s="12" t="s">
        <v>38</v>
      </c>
      <c r="D143" s="13">
        <f>IF(COUNTIFS($A$2:A143,A143)&gt;1,COUNTIFS($A$2:A143,A143),COUNTIFS($B$2:B143,B143))</f>
        <v>2</v>
      </c>
    </row>
    <row r="144" spans="1:4" x14ac:dyDescent="0.2">
      <c r="A144" s="14">
        <v>5470</v>
      </c>
      <c r="B144" s="15" t="s">
        <v>160</v>
      </c>
      <c r="C144" s="15" t="s">
        <v>38</v>
      </c>
      <c r="D144" s="16">
        <f>IF(COUNTIFS($A$2:A144,A144)&gt;1,COUNTIFS($A$2:A144,A144),COUNTIFS($B$2:B144,B144))</f>
        <v>1</v>
      </c>
    </row>
    <row r="145" spans="1:4" x14ac:dyDescent="0.2">
      <c r="A145" s="11" t="s">
        <v>2</v>
      </c>
      <c r="B145" s="12" t="s">
        <v>161</v>
      </c>
      <c r="C145" s="12" t="s">
        <v>38</v>
      </c>
      <c r="D145" s="13">
        <f>IF(COUNTIFS($A$2:A145,A145)&gt;1,COUNTIFS($A$2:A145,A145),COUNTIFS($B$2:B145,B145))</f>
        <v>1</v>
      </c>
    </row>
    <row r="146" spans="1:4" x14ac:dyDescent="0.2">
      <c r="A146" s="14" t="s">
        <v>163</v>
      </c>
      <c r="B146" s="15" t="s">
        <v>162</v>
      </c>
      <c r="C146" s="15" t="s">
        <v>38</v>
      </c>
      <c r="D146" s="16">
        <f>IF(COUNTIFS($A$2:A146,A146)&gt;1,COUNTIFS($A$2:A146,A146),COUNTIFS($B$2:B146,B146))</f>
        <v>1</v>
      </c>
    </row>
    <row r="147" spans="1:4" x14ac:dyDescent="0.2">
      <c r="A147" s="11" t="s">
        <v>163</v>
      </c>
      <c r="B147" s="12" t="s">
        <v>164</v>
      </c>
      <c r="C147" s="12" t="s">
        <v>38</v>
      </c>
      <c r="D147" s="13">
        <f>IF(COUNTIFS($A$2:A147,A147)&gt;1,COUNTIFS($A$2:A147,A147),COUNTIFS($B$2:B147,B147))</f>
        <v>2</v>
      </c>
    </row>
    <row r="148" spans="1:4" x14ac:dyDescent="0.2">
      <c r="A148" s="14">
        <v>6237</v>
      </c>
      <c r="B148" s="15" t="s">
        <v>165</v>
      </c>
      <c r="C148" s="15" t="s">
        <v>38</v>
      </c>
      <c r="D148" s="16">
        <f>IF(COUNTIFS($A$2:A148,A148)&gt;1,COUNTIFS($A$2:A148,A148),COUNTIFS($B$2:B148,B148))</f>
        <v>1</v>
      </c>
    </row>
    <row r="149" spans="1:4" x14ac:dyDescent="0.2">
      <c r="A149" s="11">
        <v>7877</v>
      </c>
      <c r="B149" s="12" t="s">
        <v>166</v>
      </c>
      <c r="C149" s="12" t="s">
        <v>4</v>
      </c>
      <c r="D149" s="13">
        <f>IF(COUNTIFS($A$2:A149,A149)&gt;1,COUNTIFS($A$2:A149,A149),COUNTIFS($B$2:B149,B149))</f>
        <v>1</v>
      </c>
    </row>
    <row r="150" spans="1:4" x14ac:dyDescent="0.2">
      <c r="A150" s="14">
        <v>6993</v>
      </c>
      <c r="B150" s="15" t="s">
        <v>167</v>
      </c>
      <c r="C150" s="15" t="s">
        <v>4</v>
      </c>
      <c r="D150" s="16">
        <f>IF(COUNTIFS($A$2:A150,A150)&gt;1,COUNTIFS($A$2:A150,A150),COUNTIFS($B$2:B150,B150))</f>
        <v>1</v>
      </c>
    </row>
    <row r="151" spans="1:4" x14ac:dyDescent="0.2">
      <c r="A151" s="11">
        <v>3757</v>
      </c>
      <c r="B151" s="12" t="s">
        <v>168</v>
      </c>
      <c r="C151" s="12" t="s">
        <v>4</v>
      </c>
      <c r="D151" s="13">
        <f>IF(COUNTIFS($A$2:A151,A151)&gt;1,COUNTIFS($A$2:A151,A151),COUNTIFS($B$2:B151,B151))</f>
        <v>1</v>
      </c>
    </row>
    <row r="152" spans="1:4" x14ac:dyDescent="0.2">
      <c r="A152" s="14" t="s">
        <v>163</v>
      </c>
      <c r="B152" s="15" t="s">
        <v>169</v>
      </c>
      <c r="C152" s="15" t="s">
        <v>38</v>
      </c>
      <c r="D152" s="16">
        <f>IF(COUNTIFS($A$2:A152,A152)&gt;1,COUNTIFS($A$2:A152,A152),COUNTIFS($B$2:B152,B152))</f>
        <v>3</v>
      </c>
    </row>
    <row r="153" spans="1:4" x14ac:dyDescent="0.2">
      <c r="A153" s="11">
        <v>9903</v>
      </c>
      <c r="B153" s="12" t="s">
        <v>170</v>
      </c>
      <c r="C153" s="12" t="s">
        <v>38</v>
      </c>
      <c r="D153" s="13">
        <f>IF(COUNTIFS($A$2:A153,A153)&gt;1,COUNTIFS($A$2:A153,A153),COUNTIFS($B$2:B153,B153))</f>
        <v>1</v>
      </c>
    </row>
    <row r="154" spans="1:4" x14ac:dyDescent="0.2">
      <c r="A154" s="14">
        <v>4746</v>
      </c>
      <c r="B154" s="15" t="s">
        <v>171</v>
      </c>
      <c r="C154" s="15" t="s">
        <v>38</v>
      </c>
      <c r="D154" s="16">
        <f>IF(COUNTIFS($A$2:A154,A154)&gt;1,COUNTIFS($A$2:A154,A154),COUNTIFS($B$2:B154,B154))</f>
        <v>1</v>
      </c>
    </row>
    <row r="155" spans="1:4" x14ac:dyDescent="0.2">
      <c r="A155" s="11">
        <v>1757</v>
      </c>
      <c r="B155" s="12" t="s">
        <v>172</v>
      </c>
      <c r="C155" s="12" t="s">
        <v>38</v>
      </c>
      <c r="D155" s="13">
        <f>IF(COUNTIFS($A$2:A155,A155)&gt;1,COUNTIFS($A$2:A155,A155),COUNTIFS($B$2:B155,B155))</f>
        <v>1</v>
      </c>
    </row>
    <row r="156" spans="1:4" x14ac:dyDescent="0.2">
      <c r="A156" s="14" t="s">
        <v>163</v>
      </c>
      <c r="B156" s="15" t="s">
        <v>173</v>
      </c>
      <c r="C156" s="15" t="s">
        <v>38</v>
      </c>
      <c r="D156" s="16">
        <f>IF(COUNTIFS($A$2:A156,A156)&gt;1,COUNTIFS($A$2:A156,A156),COUNTIFS($B$2:B156,B156))</f>
        <v>4</v>
      </c>
    </row>
    <row r="157" spans="1:4" x14ac:dyDescent="0.2">
      <c r="A157" s="11" t="s">
        <v>163</v>
      </c>
      <c r="B157" s="12" t="s">
        <v>174</v>
      </c>
      <c r="C157" s="12" t="s">
        <v>38</v>
      </c>
      <c r="D157" s="13">
        <f>IF(COUNTIFS($A$2:A157,A157)&gt;1,COUNTIFS($A$2:A157,A157),COUNTIFS($B$2:B157,B157))</f>
        <v>5</v>
      </c>
    </row>
    <row r="158" spans="1:4" x14ac:dyDescent="0.2">
      <c r="A158" s="14">
        <v>3212</v>
      </c>
      <c r="B158" s="17" t="s">
        <v>175</v>
      </c>
      <c r="C158" s="15" t="s">
        <v>38</v>
      </c>
      <c r="D158" s="16">
        <f>IF(COUNTIFS($A$2:A158,A158)&gt;1,COUNTIFS($A$2:A158,A158),COUNTIFS($B$2:B158,B158))</f>
        <v>1</v>
      </c>
    </row>
    <row r="159" spans="1:4" x14ac:dyDescent="0.2">
      <c r="A159" s="11" t="s">
        <v>2</v>
      </c>
      <c r="B159" s="12" t="s">
        <v>176</v>
      </c>
      <c r="C159" s="12" t="s">
        <v>177</v>
      </c>
      <c r="D159" s="13">
        <f>IF(COUNTIFS($A$2:A159,A159)&gt;1,COUNTIFS($A$2:A159,A159),COUNTIFS($B$2:B159,B159))</f>
        <v>2</v>
      </c>
    </row>
    <row r="160" spans="1:4" x14ac:dyDescent="0.2">
      <c r="A160" s="14" t="s">
        <v>163</v>
      </c>
      <c r="B160" s="15" t="s">
        <v>178</v>
      </c>
      <c r="C160" s="15" t="s">
        <v>38</v>
      </c>
      <c r="D160" s="16">
        <f>IF(COUNTIFS($A$2:A160,A160)&gt;1,COUNTIFS($A$2:A160,A160),COUNTIFS($B$2:B160,B160))</f>
        <v>6</v>
      </c>
    </row>
    <row r="161" spans="1:4" x14ac:dyDescent="0.2">
      <c r="A161" s="11">
        <v>9033</v>
      </c>
      <c r="B161" s="12" t="s">
        <v>179</v>
      </c>
      <c r="C161" s="12" t="s">
        <v>4</v>
      </c>
      <c r="D161" s="13">
        <f>IF(COUNTIFS($A$2:A161,A161)&gt;1,COUNTIFS($A$2:A161,A161),COUNTIFS($B$2:B161,B161))</f>
        <v>1</v>
      </c>
    </row>
    <row r="162" spans="1:4" x14ac:dyDescent="0.2">
      <c r="A162" s="14">
        <v>3948</v>
      </c>
      <c r="B162" s="15" t="s">
        <v>180</v>
      </c>
      <c r="C162" s="15" t="s">
        <v>4</v>
      </c>
      <c r="D162" s="16">
        <f>IF(COUNTIFS($A$2:A162,A162)&gt;1,COUNTIFS($A$2:A162,A162),COUNTIFS($B$2:B162,B162))</f>
        <v>1</v>
      </c>
    </row>
    <row r="163" spans="1:4" x14ac:dyDescent="0.2">
      <c r="A163" s="11">
        <v>3386</v>
      </c>
      <c r="B163" s="12" t="s">
        <v>181</v>
      </c>
      <c r="C163" s="12" t="s">
        <v>38</v>
      </c>
      <c r="D163" s="13">
        <f>IF(COUNTIFS($A$2:A163,A163)&gt;1,COUNTIFS($A$2:A163,A163),COUNTIFS($B$2:B163,B163))</f>
        <v>1</v>
      </c>
    </row>
    <row r="164" spans="1:4" x14ac:dyDescent="0.2">
      <c r="A164" s="14">
        <v>6200</v>
      </c>
      <c r="B164" s="15" t="s">
        <v>182</v>
      </c>
      <c r="C164" s="15" t="s">
        <v>4</v>
      </c>
      <c r="D164" s="16">
        <f>IF(COUNTIFS($A$2:A164,A164)&gt;1,COUNTIFS($A$2:A164,A164),COUNTIFS($B$2:B164,B164))</f>
        <v>1</v>
      </c>
    </row>
    <row r="165" spans="1:4" x14ac:dyDescent="0.2">
      <c r="A165" s="11">
        <v>1366</v>
      </c>
      <c r="B165" s="12" t="s">
        <v>183</v>
      </c>
      <c r="C165" s="12" t="s">
        <v>38</v>
      </c>
      <c r="D165" s="13">
        <f>IF(COUNTIFS($A$2:A165,A165)&gt;1,COUNTIFS($A$2:A165,A165),COUNTIFS($B$2:B165,B165))</f>
        <v>1</v>
      </c>
    </row>
    <row r="166" spans="1:4" x14ac:dyDescent="0.2">
      <c r="A166" s="14">
        <v>4940</v>
      </c>
      <c r="B166" s="15" t="s">
        <v>184</v>
      </c>
      <c r="C166" s="15" t="s">
        <v>38</v>
      </c>
      <c r="D166" s="16">
        <f>IF(COUNTIFS($A$2:A166,A166)&gt;1,COUNTIFS($A$2:A166,A166),COUNTIFS($B$2:B166,B166))</f>
        <v>1</v>
      </c>
    </row>
    <row r="167" spans="1:4" x14ac:dyDescent="0.2">
      <c r="A167" s="11">
        <v>1385</v>
      </c>
      <c r="B167" s="12" t="s">
        <v>185</v>
      </c>
      <c r="C167" s="12" t="s">
        <v>38</v>
      </c>
      <c r="D167" s="13">
        <f>IF(COUNTIFS($A$2:A167,A167)&gt;1,COUNTIFS($A$2:A167,A167),COUNTIFS($B$2:B167,B167))</f>
        <v>1</v>
      </c>
    </row>
    <row r="168" spans="1:4" x14ac:dyDescent="0.2">
      <c r="A168" s="14">
        <v>6828</v>
      </c>
      <c r="B168" s="15" t="s">
        <v>186</v>
      </c>
      <c r="C168" s="15" t="s">
        <v>38</v>
      </c>
      <c r="D168" s="16">
        <f>IF(COUNTIFS($A$2:A168,A168)&gt;1,COUNTIFS($A$2:A168,A168),COUNTIFS($B$2:B168,B168))</f>
        <v>1</v>
      </c>
    </row>
    <row r="169" spans="1:4" x14ac:dyDescent="0.2">
      <c r="A169" s="11">
        <v>4966</v>
      </c>
      <c r="B169" s="12" t="s">
        <v>187</v>
      </c>
      <c r="C169" s="12" t="s">
        <v>38</v>
      </c>
      <c r="D169" s="13">
        <f>IF(COUNTIFS($A$2:A169,A169)&gt;1,COUNTIFS($A$2:A169,A169),COUNTIFS($B$2:B169,B169))</f>
        <v>1</v>
      </c>
    </row>
    <row r="170" spans="1:4" x14ac:dyDescent="0.2">
      <c r="A170" s="14">
        <v>1519</v>
      </c>
      <c r="B170" s="15" t="s">
        <v>188</v>
      </c>
      <c r="C170" s="15" t="s">
        <v>38</v>
      </c>
      <c r="D170" s="16">
        <f>IF(COUNTIFS($A$2:A170,A170)&gt;1,COUNTIFS($A$2:A170,A170),COUNTIFS($B$2:B170,B170))</f>
        <v>1</v>
      </c>
    </row>
    <row r="171" spans="1:4" x14ac:dyDescent="0.2">
      <c r="A171" s="11">
        <v>1042</v>
      </c>
      <c r="B171" s="12" t="s">
        <v>189</v>
      </c>
      <c r="C171" s="12" t="s">
        <v>38</v>
      </c>
      <c r="D171" s="13">
        <f>IF(COUNTIFS($A$2:A171,A171)&gt;1,COUNTIFS($A$2:A171,A171),COUNTIFS($B$2:B171,B171))</f>
        <v>1</v>
      </c>
    </row>
    <row r="172" spans="1:4" x14ac:dyDescent="0.2">
      <c r="A172" s="14">
        <v>9760</v>
      </c>
      <c r="B172" s="15" t="s">
        <v>190</v>
      </c>
      <c r="C172" s="15" t="s">
        <v>4</v>
      </c>
      <c r="D172" s="16">
        <f>IF(COUNTIFS($A$2:A172,A172)&gt;1,COUNTIFS($A$2:A172,A172),COUNTIFS($B$2:B172,B172))</f>
        <v>1</v>
      </c>
    </row>
    <row r="173" spans="1:4" x14ac:dyDescent="0.2">
      <c r="A173" s="11">
        <v>5149</v>
      </c>
      <c r="B173" s="12" t="s">
        <v>191</v>
      </c>
      <c r="C173" s="12" t="s">
        <v>38</v>
      </c>
      <c r="D173" s="13">
        <f>IF(COUNTIFS($A$2:A173,A173)&gt;1,COUNTIFS($A$2:A173,A173),COUNTIFS($B$2:B173,B173))</f>
        <v>1</v>
      </c>
    </row>
    <row r="174" spans="1:4" x14ac:dyDescent="0.2">
      <c r="A174" s="14" t="s">
        <v>163</v>
      </c>
      <c r="B174" s="15" t="s">
        <v>192</v>
      </c>
      <c r="C174" s="15" t="s">
        <v>38</v>
      </c>
      <c r="D174" s="16">
        <f>IF(COUNTIFS($A$2:A174,A174)&gt;1,COUNTIFS($A$2:A174,A174),COUNTIFS($B$2:B174,B174))</f>
        <v>7</v>
      </c>
    </row>
    <row r="175" spans="1:4" x14ac:dyDescent="0.2">
      <c r="A175" s="11">
        <v>3311</v>
      </c>
      <c r="B175" s="12" t="s">
        <v>193</v>
      </c>
      <c r="C175" s="12" t="s">
        <v>38</v>
      </c>
      <c r="D175" s="13">
        <f>IF(COUNTIFS($A$2:A175,A175)&gt;1,COUNTIFS($A$2:A175,A175),COUNTIFS($B$2:B175,B175))</f>
        <v>1</v>
      </c>
    </row>
    <row r="176" spans="1:4" x14ac:dyDescent="0.2">
      <c r="A176" s="14">
        <v>2648</v>
      </c>
      <c r="B176" s="15" t="s">
        <v>194</v>
      </c>
      <c r="C176" s="15" t="s">
        <v>38</v>
      </c>
      <c r="D176" s="16">
        <f>IF(COUNTIFS($A$2:A176,A176)&gt;1,COUNTIFS($A$2:A176,A176),COUNTIFS($B$2:B176,B176))</f>
        <v>1</v>
      </c>
    </row>
    <row r="177" spans="1:4" x14ac:dyDescent="0.2">
      <c r="A177" s="11">
        <v>9250</v>
      </c>
      <c r="B177" s="12" t="s">
        <v>195</v>
      </c>
      <c r="C177" s="12" t="s">
        <v>38</v>
      </c>
      <c r="D177" s="13">
        <f>IF(COUNTIFS($A$2:A177,A177)&gt;1,COUNTIFS($A$2:A177,A177),COUNTIFS($B$2:B177,B177))</f>
        <v>1</v>
      </c>
    </row>
    <row r="178" spans="1:4" x14ac:dyDescent="0.2">
      <c r="A178" s="14" t="s">
        <v>163</v>
      </c>
      <c r="B178" s="15" t="s">
        <v>196</v>
      </c>
      <c r="C178" s="15" t="s">
        <v>38</v>
      </c>
      <c r="D178" s="16">
        <f>IF(COUNTIFS($A$2:A178,A178)&gt;1,COUNTIFS($A$2:A178,A178),COUNTIFS($B$2:B178,B178))</f>
        <v>8</v>
      </c>
    </row>
    <row r="179" spans="1:4" x14ac:dyDescent="0.2">
      <c r="A179" s="11">
        <v>8765</v>
      </c>
      <c r="B179" s="12" t="s">
        <v>197</v>
      </c>
      <c r="C179" s="12" t="s">
        <v>4</v>
      </c>
      <c r="D179" s="13">
        <f>IF(COUNTIFS($A$2:A179,A179)&gt;1,COUNTIFS($A$2:A179,A179),COUNTIFS($B$2:B179,B179))</f>
        <v>1</v>
      </c>
    </row>
    <row r="180" spans="1:4" x14ac:dyDescent="0.2">
      <c r="A180" s="14">
        <v>4246</v>
      </c>
      <c r="B180" s="15" t="s">
        <v>198</v>
      </c>
      <c r="C180" s="15" t="s">
        <v>132</v>
      </c>
      <c r="D180" s="16">
        <f>IF(COUNTIFS($A$2:A180,A180)&gt;1,COUNTIFS($A$2:A180,A180),COUNTIFS($B$2:B180,B180))</f>
        <v>1</v>
      </c>
    </row>
    <row r="181" spans="1:4" x14ac:dyDescent="0.2">
      <c r="A181" s="11">
        <v>8125</v>
      </c>
      <c r="B181" s="12" t="s">
        <v>199</v>
      </c>
      <c r="C181" s="12" t="s">
        <v>4</v>
      </c>
      <c r="D181" s="13">
        <f>IF(COUNTIFS($A$2:A181,A181)&gt;1,COUNTIFS($A$2:A181,A181),COUNTIFS($B$2:B181,B181))</f>
        <v>1</v>
      </c>
    </row>
    <row r="182" spans="1:4" x14ac:dyDescent="0.2">
      <c r="A182" s="14">
        <v>6707</v>
      </c>
      <c r="B182" s="15" t="s">
        <v>200</v>
      </c>
      <c r="C182" s="15" t="s">
        <v>4</v>
      </c>
      <c r="D182" s="16">
        <f>IF(COUNTIFS($A$2:A182,A182)&gt;1,COUNTIFS($A$2:A182,A182),COUNTIFS($B$2:B182,B182))</f>
        <v>1</v>
      </c>
    </row>
    <row r="183" spans="1:4" x14ac:dyDescent="0.2">
      <c r="A183" s="11">
        <v>1731</v>
      </c>
      <c r="B183" s="12" t="s">
        <v>201</v>
      </c>
      <c r="C183" s="12" t="s">
        <v>38</v>
      </c>
      <c r="D183" s="13">
        <f>IF(COUNTIFS($A$2:A183,A183)&gt;1,COUNTIFS($A$2:A183,A183),COUNTIFS($B$2:B183,B183))</f>
        <v>1</v>
      </c>
    </row>
    <row r="184" spans="1:4" x14ac:dyDescent="0.2">
      <c r="A184" s="14">
        <v>4923</v>
      </c>
      <c r="B184" s="15" t="s">
        <v>202</v>
      </c>
      <c r="C184" s="15" t="s">
        <v>38</v>
      </c>
      <c r="D184" s="16">
        <f>IF(COUNTIFS($A$2:A184,A184)&gt;1,COUNTIFS($A$2:A184,A184),COUNTIFS($B$2:B184,B184))</f>
        <v>1</v>
      </c>
    </row>
    <row r="185" spans="1:4" x14ac:dyDescent="0.2">
      <c r="A185" s="11">
        <v>1673</v>
      </c>
      <c r="B185" s="12" t="s">
        <v>203</v>
      </c>
      <c r="C185" s="12" t="s">
        <v>38</v>
      </c>
      <c r="D185" s="13">
        <f>IF(COUNTIFS($A$2:A185,A185)&gt;1,COUNTIFS($A$2:A185,A185),COUNTIFS($B$2:B185,B185))</f>
        <v>1</v>
      </c>
    </row>
    <row r="186" spans="1:4" x14ac:dyDescent="0.2">
      <c r="A186" s="14" t="s">
        <v>163</v>
      </c>
      <c r="B186" s="15" t="s">
        <v>204</v>
      </c>
      <c r="C186" s="15" t="s">
        <v>38</v>
      </c>
      <c r="D186" s="16">
        <f>IF(COUNTIFS($A$2:A186,A186)&gt;1,COUNTIFS($A$2:A186,A186),COUNTIFS($B$2:B186,B186))</f>
        <v>9</v>
      </c>
    </row>
    <row r="187" spans="1:4" x14ac:dyDescent="0.2">
      <c r="A187" s="11" t="s">
        <v>163</v>
      </c>
      <c r="B187" s="12" t="s">
        <v>205</v>
      </c>
      <c r="C187" s="12" t="s">
        <v>38</v>
      </c>
      <c r="D187" s="13">
        <f>IF(COUNTIFS($A$2:A187,A187)&gt;1,COUNTIFS($A$2:A187,A187),COUNTIFS($B$2:B187,B187))</f>
        <v>10</v>
      </c>
    </row>
    <row r="188" spans="1:4" x14ac:dyDescent="0.2">
      <c r="A188" s="14">
        <v>7103</v>
      </c>
      <c r="B188" s="15" t="s">
        <v>206</v>
      </c>
      <c r="C188" s="15" t="s">
        <v>38</v>
      </c>
      <c r="D188" s="16">
        <f>IF(COUNTIFS($A$2:A188,A188)&gt;1,COUNTIFS($A$2:A188,A188),COUNTIFS($B$2:B188,B188))</f>
        <v>1</v>
      </c>
    </row>
    <row r="189" spans="1:4" x14ac:dyDescent="0.2">
      <c r="A189" s="11">
        <v>6613</v>
      </c>
      <c r="B189" s="18" t="s">
        <v>207</v>
      </c>
      <c r="C189" s="12" t="s">
        <v>38</v>
      </c>
      <c r="D189" s="13">
        <f>IF(COUNTIFS($A$2:A189,A189)&gt;1,COUNTIFS($A$2:A189,A189),COUNTIFS($B$2:B189,B189))</f>
        <v>1</v>
      </c>
    </row>
    <row r="190" spans="1:4" x14ac:dyDescent="0.2">
      <c r="A190" s="14">
        <v>4549</v>
      </c>
      <c r="B190" s="17" t="s">
        <v>208</v>
      </c>
      <c r="C190" s="15" t="s">
        <v>38</v>
      </c>
      <c r="D190" s="16">
        <f>IF(COUNTIFS($A$2:A190,A190)&gt;1,COUNTIFS($A$2:A190,A190),COUNTIFS($B$2:B190,B190))</f>
        <v>1</v>
      </c>
    </row>
    <row r="191" spans="1:4" x14ac:dyDescent="0.2">
      <c r="A191" s="11" t="s">
        <v>163</v>
      </c>
      <c r="B191" s="12" t="s">
        <v>209</v>
      </c>
      <c r="C191" s="12" t="s">
        <v>38</v>
      </c>
      <c r="D191" s="13">
        <f>IF(COUNTIFS($A$2:A191,A191)&gt;1,COUNTIFS($A$2:A191,A191),COUNTIFS($B$2:B191,B191))</f>
        <v>11</v>
      </c>
    </row>
    <row r="192" spans="1:4" x14ac:dyDescent="0.2">
      <c r="A192" s="14">
        <v>3267</v>
      </c>
      <c r="B192" s="15" t="s">
        <v>210</v>
      </c>
      <c r="C192" s="15" t="s">
        <v>38</v>
      </c>
      <c r="D192" s="16">
        <f>IF(COUNTIFS($A$2:A192,A192)&gt;1,COUNTIFS($A$2:A192,A192),COUNTIFS($B$2:B192,B192))</f>
        <v>1</v>
      </c>
    </row>
    <row r="193" spans="1:4" x14ac:dyDescent="0.2">
      <c r="A193" s="11">
        <v>1005</v>
      </c>
      <c r="B193" s="18" t="s">
        <v>211</v>
      </c>
      <c r="C193" s="12" t="s">
        <v>132</v>
      </c>
      <c r="D193" s="13">
        <f>IF(COUNTIFS($A$2:A193,A193)&gt;1,COUNTIFS($A$2:A193,A193),COUNTIFS($B$2:B193,B193))</f>
        <v>1</v>
      </c>
    </row>
    <row r="194" spans="1:4" x14ac:dyDescent="0.2">
      <c r="A194" s="14">
        <v>7938</v>
      </c>
      <c r="B194" s="15" t="s">
        <v>212</v>
      </c>
      <c r="C194" s="15" t="s">
        <v>38</v>
      </c>
      <c r="D194" s="16">
        <f>IF(COUNTIFS($A$2:A194,A194)&gt;1,COUNTIFS($A$2:A194,A194),COUNTIFS($B$2:B194,B194))</f>
        <v>1</v>
      </c>
    </row>
    <row r="195" spans="1:4" x14ac:dyDescent="0.2">
      <c r="A195" s="11">
        <v>3158</v>
      </c>
      <c r="B195" s="12" t="s">
        <v>213</v>
      </c>
      <c r="C195" s="12" t="s">
        <v>38</v>
      </c>
      <c r="D195" s="13">
        <f>IF(COUNTIFS($A$2:A195,A195)&gt;1,COUNTIFS($A$2:A195,A195),COUNTIFS($B$2:B195,B195))</f>
        <v>1</v>
      </c>
    </row>
    <row r="196" spans="1:4" x14ac:dyDescent="0.2">
      <c r="A196" s="14">
        <v>4562</v>
      </c>
      <c r="B196" s="15" t="s">
        <v>214</v>
      </c>
      <c r="C196" s="15" t="s">
        <v>38</v>
      </c>
      <c r="D196" s="16">
        <f>IF(COUNTIFS($A$2:A196,A196)&gt;1,COUNTIFS($A$2:A196,A196),COUNTIFS($B$2:B196,B196))</f>
        <v>1</v>
      </c>
    </row>
    <row r="197" spans="1:4" x14ac:dyDescent="0.2">
      <c r="A197" s="11">
        <v>3336</v>
      </c>
      <c r="B197" s="12" t="s">
        <v>215</v>
      </c>
      <c r="C197" s="12" t="s">
        <v>38</v>
      </c>
      <c r="D197" s="13">
        <f>IF(COUNTIFS($A$2:A197,A197)&gt;1,COUNTIFS($A$2:A197,A197),COUNTIFS($B$2:B197,B197))</f>
        <v>1</v>
      </c>
    </row>
    <row r="198" spans="1:4" x14ac:dyDescent="0.2">
      <c r="A198" s="14">
        <v>5999</v>
      </c>
      <c r="B198" s="17" t="s">
        <v>216</v>
      </c>
      <c r="C198" s="15" t="s">
        <v>38</v>
      </c>
      <c r="D198" s="16">
        <f>IF(COUNTIFS($A$2:A198,A198)&gt;1,COUNTIFS($A$2:A198,A198),COUNTIFS($B$2:B198,B198))</f>
        <v>1</v>
      </c>
    </row>
    <row r="199" spans="1:4" x14ac:dyDescent="0.2">
      <c r="A199" s="11">
        <v>13031</v>
      </c>
      <c r="B199" s="18" t="s">
        <v>217</v>
      </c>
      <c r="C199" s="12" t="s">
        <v>4</v>
      </c>
      <c r="D199" s="13">
        <f>IF(COUNTIFS($A$2:A199,A199)&gt;1,COUNTIFS($A$2:A199,A199),COUNTIFS($B$2:B199,B199))</f>
        <v>1</v>
      </c>
    </row>
    <row r="200" spans="1:4" x14ac:dyDescent="0.2">
      <c r="A200" s="14">
        <v>2781</v>
      </c>
      <c r="B200" s="17" t="s">
        <v>218</v>
      </c>
      <c r="C200" s="15" t="s">
        <v>38</v>
      </c>
      <c r="D200" s="16">
        <f>IF(COUNTIFS($A$2:A200,A200)&gt;1,COUNTIFS($A$2:A200,A200),COUNTIFS($B$2:B200,B200))</f>
        <v>1</v>
      </c>
    </row>
    <row r="201" spans="1:4" x14ac:dyDescent="0.2">
      <c r="A201" s="11">
        <v>3047</v>
      </c>
      <c r="B201" s="12" t="s">
        <v>219</v>
      </c>
      <c r="C201" s="12" t="s">
        <v>38</v>
      </c>
      <c r="D201" s="13">
        <f>IF(COUNTIFS($A$2:A201,A201)&gt;1,COUNTIFS($A$2:A201,A201),COUNTIFS($B$2:B201,B201))</f>
        <v>1</v>
      </c>
    </row>
    <row r="202" spans="1:4" x14ac:dyDescent="0.2">
      <c r="A202" s="14">
        <v>1564</v>
      </c>
      <c r="B202" s="15" t="s">
        <v>220</v>
      </c>
      <c r="C202" s="15" t="s">
        <v>38</v>
      </c>
      <c r="D202" s="16">
        <f>IF(COUNTIFS($A$2:A202,A202)&gt;1,COUNTIFS($A$2:A202,A202),COUNTIFS($B$2:B202,B202))</f>
        <v>1</v>
      </c>
    </row>
    <row r="203" spans="1:4" x14ac:dyDescent="0.2">
      <c r="A203" s="11">
        <v>9717</v>
      </c>
      <c r="B203" s="12" t="s">
        <v>221</v>
      </c>
      <c r="C203" s="12" t="s">
        <v>38</v>
      </c>
      <c r="D203" s="13">
        <f>IF(COUNTIFS($A$2:A203,A203)&gt;1,COUNTIFS($A$2:A203,A203),COUNTIFS($B$2:B203,B203))</f>
        <v>1</v>
      </c>
    </row>
    <row r="204" spans="1:4" x14ac:dyDescent="0.2">
      <c r="A204" s="14">
        <v>1748</v>
      </c>
      <c r="B204" s="15" t="s">
        <v>222</v>
      </c>
      <c r="C204" s="15" t="s">
        <v>38</v>
      </c>
      <c r="D204" s="16">
        <f>IF(COUNTIFS($A$2:A204,A204)&gt;1,COUNTIFS($A$2:A204,A204),COUNTIFS($B$2:B204,B204))</f>
        <v>1</v>
      </c>
    </row>
    <row r="205" spans="1:4" x14ac:dyDescent="0.2">
      <c r="A205" s="11">
        <v>2552</v>
      </c>
      <c r="B205" s="12" t="s">
        <v>223</v>
      </c>
      <c r="C205" s="12" t="s">
        <v>38</v>
      </c>
      <c r="D205" s="13">
        <f>IF(COUNTIFS($A$2:A205,A205)&gt;1,COUNTIFS($A$2:A205,A205),COUNTIFS($B$2:B205,B205))</f>
        <v>1</v>
      </c>
    </row>
    <row r="206" spans="1:4" x14ac:dyDescent="0.2">
      <c r="A206" s="14">
        <v>1706</v>
      </c>
      <c r="B206" s="15" t="s">
        <v>224</v>
      </c>
      <c r="C206" s="15" t="s">
        <v>38</v>
      </c>
      <c r="D206" s="16">
        <f>IF(COUNTIFS($A$2:A206,A206)&gt;1,COUNTIFS($A$2:A206,A206),COUNTIFS($B$2:B206,B206))</f>
        <v>1</v>
      </c>
    </row>
    <row r="207" spans="1:4" x14ac:dyDescent="0.2">
      <c r="A207" s="11">
        <v>7377</v>
      </c>
      <c r="B207" s="12" t="s">
        <v>225</v>
      </c>
      <c r="C207" s="12" t="s">
        <v>38</v>
      </c>
      <c r="D207" s="13">
        <f>IF(COUNTIFS($A$2:A207,A207)&gt;1,COUNTIFS($A$2:A207,A207),COUNTIFS($B$2:B207,B207))</f>
        <v>1</v>
      </c>
    </row>
    <row r="208" spans="1:4" x14ac:dyDescent="0.2">
      <c r="A208" s="14">
        <v>1790</v>
      </c>
      <c r="B208" s="15" t="s">
        <v>226</v>
      </c>
      <c r="C208" s="15" t="s">
        <v>38</v>
      </c>
      <c r="D208" s="16">
        <f>IF(COUNTIFS($A$2:A208,A208)&gt;1,COUNTIFS($A$2:A208,A208),COUNTIFS($B$2:B208,B208))</f>
        <v>1</v>
      </c>
    </row>
    <row r="209" spans="1:4" x14ac:dyDescent="0.2">
      <c r="A209" s="11">
        <v>3307</v>
      </c>
      <c r="B209" s="12" t="s">
        <v>227</v>
      </c>
      <c r="C209" s="12" t="s">
        <v>38</v>
      </c>
      <c r="D209" s="13">
        <f>IF(COUNTIFS($A$2:A209,A209)&gt;1,COUNTIFS($A$2:A209,A209),COUNTIFS($B$2:B209,B209))</f>
        <v>1</v>
      </c>
    </row>
    <row r="210" spans="1:4" x14ac:dyDescent="0.2">
      <c r="A210" s="14">
        <v>2423</v>
      </c>
      <c r="B210" s="15" t="s">
        <v>228</v>
      </c>
      <c r="C210" s="15" t="s">
        <v>38</v>
      </c>
      <c r="D210" s="16">
        <f>IF(COUNTIFS($A$2:A210,A210)&gt;1,COUNTIFS($A$2:A210,A210),COUNTIFS($B$2:B210,B210))</f>
        <v>1</v>
      </c>
    </row>
    <row r="211" spans="1:4" x14ac:dyDescent="0.2">
      <c r="A211" s="11">
        <v>1565</v>
      </c>
      <c r="B211" s="12" t="s">
        <v>229</v>
      </c>
      <c r="C211" s="12" t="s">
        <v>38</v>
      </c>
      <c r="D211" s="13">
        <f>IF(COUNTIFS($A$2:A211,A211)&gt;1,COUNTIFS($A$2:A211,A211),COUNTIFS($B$2:B211,B211))</f>
        <v>1</v>
      </c>
    </row>
    <row r="212" spans="1:4" x14ac:dyDescent="0.2">
      <c r="A212" s="14">
        <v>6373</v>
      </c>
      <c r="B212" s="17" t="s">
        <v>230</v>
      </c>
      <c r="C212" s="15" t="s">
        <v>34</v>
      </c>
      <c r="D212" s="16">
        <f>IF(COUNTIFS($A$2:A212,A212)&gt;1,COUNTIFS($A$2:A212,A212),COUNTIFS($B$2:B212,B212))</f>
        <v>1</v>
      </c>
    </row>
    <row r="213" spans="1:4" x14ac:dyDescent="0.2">
      <c r="A213" s="11">
        <v>7164</v>
      </c>
      <c r="B213" s="12" t="s">
        <v>231</v>
      </c>
      <c r="C213" s="12" t="s">
        <v>38</v>
      </c>
      <c r="D213" s="13">
        <f>IF(COUNTIFS($A$2:A213,A213)&gt;1,COUNTIFS($A$2:A213,A213),COUNTIFS($B$2:B213,B213))</f>
        <v>1</v>
      </c>
    </row>
    <row r="214" spans="1:4" x14ac:dyDescent="0.2">
      <c r="A214" s="14">
        <v>4187</v>
      </c>
      <c r="B214" s="17" t="s">
        <v>232</v>
      </c>
      <c r="C214" s="15" t="s">
        <v>38</v>
      </c>
      <c r="D214" s="16">
        <f>IF(COUNTIFS($A$2:A214,A214)&gt;1,COUNTIFS($A$2:A214,A214),COUNTIFS($B$2:B214,B214))</f>
        <v>1</v>
      </c>
    </row>
    <row r="215" spans="1:4" x14ac:dyDescent="0.2">
      <c r="A215" s="11">
        <v>5889</v>
      </c>
      <c r="B215" s="12" t="s">
        <v>233</v>
      </c>
      <c r="C215" s="12" t="s">
        <v>38</v>
      </c>
      <c r="D215" s="13">
        <f>IF(COUNTIFS($A$2:A215,A215)&gt;1,COUNTIFS($A$2:A215,A215),COUNTIFS($B$2:B215,B215))</f>
        <v>1</v>
      </c>
    </row>
    <row r="216" spans="1:4" x14ac:dyDescent="0.2">
      <c r="A216" s="14">
        <v>1465</v>
      </c>
      <c r="B216" s="15" t="s">
        <v>234</v>
      </c>
      <c r="C216" s="15" t="s">
        <v>38</v>
      </c>
      <c r="D216" s="16">
        <f>IF(COUNTIFS($A$2:A216,A216)&gt;1,COUNTIFS($A$2:A216,A216),COUNTIFS($B$2:B216,B216))</f>
        <v>1</v>
      </c>
    </row>
    <row r="217" spans="1:4" x14ac:dyDescent="0.2">
      <c r="A217" s="11">
        <v>3535</v>
      </c>
      <c r="B217" s="12" t="s">
        <v>235</v>
      </c>
      <c r="C217" s="12" t="s">
        <v>34</v>
      </c>
      <c r="D217" s="13">
        <f>IF(COUNTIFS($A$2:A217,A217)&gt;1,COUNTIFS($A$2:A217,A217),COUNTIFS($B$2:B217,B217))</f>
        <v>1</v>
      </c>
    </row>
    <row r="218" spans="1:4" x14ac:dyDescent="0.2">
      <c r="A218" s="14">
        <v>7249</v>
      </c>
      <c r="B218" s="15" t="s">
        <v>236</v>
      </c>
      <c r="C218" s="15" t="s">
        <v>38</v>
      </c>
      <c r="D218" s="16">
        <f>IF(COUNTIFS($A$2:A218,A218)&gt;1,COUNTIFS($A$2:A218,A218),COUNTIFS($B$2:B218,B218))</f>
        <v>1</v>
      </c>
    </row>
    <row r="219" spans="1:4" x14ac:dyDescent="0.2">
      <c r="A219" s="11">
        <v>8307</v>
      </c>
      <c r="B219" s="12" t="s">
        <v>237</v>
      </c>
      <c r="C219" s="12" t="s">
        <v>38</v>
      </c>
      <c r="D219" s="13">
        <f>IF(COUNTIFS($A$2:A219,A219)&gt;1,COUNTIFS($A$2:A219,A219),COUNTIFS($B$2:B219,B219))</f>
        <v>1</v>
      </c>
    </row>
    <row r="220" spans="1:4" x14ac:dyDescent="0.2">
      <c r="A220" s="14">
        <v>1926</v>
      </c>
      <c r="B220" s="15" t="s">
        <v>238</v>
      </c>
      <c r="C220" s="15" t="s">
        <v>38</v>
      </c>
      <c r="D220" s="16">
        <f>IF(COUNTIFS($A$2:A220,A220)&gt;1,COUNTIFS($A$2:A220,A220),COUNTIFS($B$2:B220,B220))</f>
        <v>1</v>
      </c>
    </row>
    <row r="221" spans="1:4" x14ac:dyDescent="0.2">
      <c r="A221" s="11">
        <v>1107</v>
      </c>
      <c r="B221" s="12" t="s">
        <v>239</v>
      </c>
      <c r="C221" s="12" t="s">
        <v>38</v>
      </c>
      <c r="D221" s="13">
        <f>IF(COUNTIFS($A$2:A221,A221)&gt;1,COUNTIFS($A$2:A221,A221),COUNTIFS($B$2:B221,B221))</f>
        <v>1</v>
      </c>
    </row>
    <row r="222" spans="1:4" x14ac:dyDescent="0.2">
      <c r="A222" s="14">
        <v>6992</v>
      </c>
      <c r="B222" s="15" t="s">
        <v>240</v>
      </c>
      <c r="C222" s="15" t="s">
        <v>38</v>
      </c>
      <c r="D222" s="16">
        <f>IF(COUNTIFS($A$2:A222,A222)&gt;1,COUNTIFS($A$2:A222,A222),COUNTIFS($B$2:B222,B222))</f>
        <v>1</v>
      </c>
    </row>
    <row r="223" spans="1:4" x14ac:dyDescent="0.2">
      <c r="A223" s="11">
        <v>8493</v>
      </c>
      <c r="B223" s="12" t="s">
        <v>241</v>
      </c>
      <c r="C223" s="12" t="s">
        <v>38</v>
      </c>
      <c r="D223" s="13">
        <f>IF(COUNTIFS($A$2:A223,A223)&gt;1,COUNTIFS($A$2:A223,A223),COUNTIFS($B$2:B223,B223))</f>
        <v>2</v>
      </c>
    </row>
    <row r="224" spans="1:4" x14ac:dyDescent="0.2">
      <c r="A224" s="14">
        <v>7990</v>
      </c>
      <c r="B224" s="17" t="s">
        <v>242</v>
      </c>
      <c r="C224" s="15" t="s">
        <v>38</v>
      </c>
      <c r="D224" s="16">
        <f>IF(COUNTIFS($A$2:A224,A224)&gt;1,COUNTIFS($A$2:A224,A224),COUNTIFS($B$2:B224,B224))</f>
        <v>1</v>
      </c>
    </row>
    <row r="225" spans="1:4" x14ac:dyDescent="0.2">
      <c r="A225" s="11">
        <v>9856</v>
      </c>
      <c r="B225" s="18" t="s">
        <v>243</v>
      </c>
      <c r="C225" s="12" t="s">
        <v>38</v>
      </c>
      <c r="D225" s="13">
        <f>IF(COUNTIFS($A$2:A225,A225)&gt;1,COUNTIFS($A$2:A225,A225),COUNTIFS($B$2:B225,B225))</f>
        <v>1</v>
      </c>
    </row>
    <row r="226" spans="1:4" x14ac:dyDescent="0.2">
      <c r="A226" s="14">
        <v>3228</v>
      </c>
      <c r="B226" s="17" t="s">
        <v>244</v>
      </c>
      <c r="C226" s="15" t="s">
        <v>38</v>
      </c>
      <c r="D226" s="16">
        <f>IF(COUNTIFS($A$2:A226,A226)&gt;1,COUNTIFS($A$2:A226,A226),COUNTIFS($B$2:B226,B226))</f>
        <v>1</v>
      </c>
    </row>
    <row r="227" spans="1:4" x14ac:dyDescent="0.2">
      <c r="A227" s="11">
        <v>4113</v>
      </c>
      <c r="B227" s="18" t="s">
        <v>245</v>
      </c>
      <c r="C227" s="12" t="s">
        <v>38</v>
      </c>
      <c r="D227" s="13">
        <f>IF(COUNTIFS($A$2:A227,A227)&gt;1,COUNTIFS($A$2:A227,A227),COUNTIFS($B$2:B227,B227))</f>
        <v>1</v>
      </c>
    </row>
    <row r="228" spans="1:4" x14ac:dyDescent="0.2">
      <c r="A228" s="14">
        <v>3036</v>
      </c>
      <c r="B228" s="17" t="s">
        <v>246</v>
      </c>
      <c r="C228" s="15" t="s">
        <v>38</v>
      </c>
      <c r="D228" s="16">
        <f>IF(COUNTIFS($A$2:A228,A228)&gt;1,COUNTIFS($A$2:A228,A228),COUNTIFS($B$2:B228,B228))</f>
        <v>1</v>
      </c>
    </row>
    <row r="229" spans="1:4" x14ac:dyDescent="0.2">
      <c r="A229" s="11">
        <v>2189</v>
      </c>
      <c r="B229" s="18" t="s">
        <v>247</v>
      </c>
      <c r="C229" s="12" t="s">
        <v>38</v>
      </c>
      <c r="D229" s="13">
        <f>IF(COUNTIFS($A$2:A229,A229)&gt;1,COUNTIFS($A$2:A229,A229),COUNTIFS($B$2:B229,B229))</f>
        <v>1</v>
      </c>
    </row>
    <row r="230" spans="1:4" x14ac:dyDescent="0.2">
      <c r="A230" s="14">
        <v>7739</v>
      </c>
      <c r="B230" s="17" t="s">
        <v>248</v>
      </c>
      <c r="C230" s="15" t="s">
        <v>38</v>
      </c>
      <c r="D230" s="16">
        <f>IF(COUNTIFS($A$2:A230,A230)&gt;1,COUNTIFS($A$2:A230,A230),COUNTIFS($B$2:B230,B230))</f>
        <v>1</v>
      </c>
    </row>
    <row r="231" spans="1:4" x14ac:dyDescent="0.2">
      <c r="A231" s="11">
        <v>3135</v>
      </c>
      <c r="B231" s="12" t="s">
        <v>249</v>
      </c>
      <c r="C231" s="12" t="s">
        <v>38</v>
      </c>
      <c r="D231" s="13">
        <f>IF(COUNTIFS($A$2:A231,A231)&gt;1,COUNTIFS($A$2:A231,A231),COUNTIFS($B$2:B231,B231))</f>
        <v>1</v>
      </c>
    </row>
    <row r="232" spans="1:4" x14ac:dyDescent="0.2">
      <c r="A232" s="14">
        <v>8022</v>
      </c>
      <c r="B232" s="15" t="s">
        <v>250</v>
      </c>
      <c r="C232" s="15" t="s">
        <v>38</v>
      </c>
      <c r="D232" s="16">
        <f>IF(COUNTIFS($A$2:A232,A232)&gt;1,COUNTIFS($A$2:A232,A232),COUNTIFS($B$2:B232,B232))</f>
        <v>1</v>
      </c>
    </row>
    <row r="233" spans="1:4" x14ac:dyDescent="0.2">
      <c r="A233" s="11">
        <v>1212</v>
      </c>
      <c r="B233" s="12" t="s">
        <v>251</v>
      </c>
      <c r="C233" s="12" t="s">
        <v>38</v>
      </c>
      <c r="D233" s="13">
        <f>IF(COUNTIFS($A$2:A233,A233)&gt;1,COUNTIFS($A$2:A233,A233),COUNTIFS($B$2:B233,B233))</f>
        <v>1</v>
      </c>
    </row>
    <row r="234" spans="1:4" x14ac:dyDescent="0.2">
      <c r="A234" s="14">
        <v>2093</v>
      </c>
      <c r="B234" s="15" t="s">
        <v>252</v>
      </c>
      <c r="C234" s="15" t="s">
        <v>38</v>
      </c>
      <c r="D234" s="16">
        <f>IF(COUNTIFS($A$2:A234,A234)&gt;1,COUNTIFS($A$2:A234,A234),COUNTIFS($B$2:B234,B234))</f>
        <v>1</v>
      </c>
    </row>
    <row r="235" spans="1:4" x14ac:dyDescent="0.2">
      <c r="A235" s="11">
        <v>8281</v>
      </c>
      <c r="B235" s="12" t="s">
        <v>253</v>
      </c>
      <c r="C235" s="12" t="s">
        <v>38</v>
      </c>
      <c r="D235" s="13">
        <f>IF(COUNTIFS($A$2:A235,A235)&gt;1,COUNTIFS($A$2:A235,A235),COUNTIFS($B$2:B235,B235))</f>
        <v>1</v>
      </c>
    </row>
    <row r="236" spans="1:4" x14ac:dyDescent="0.2">
      <c r="A236" s="14">
        <v>3751</v>
      </c>
      <c r="B236" s="15" t="s">
        <v>254</v>
      </c>
      <c r="C236" s="15" t="s">
        <v>38</v>
      </c>
      <c r="D236" s="16">
        <f>IF(COUNTIFS($A$2:A236,A236)&gt;1,COUNTIFS($A$2:A236,A236),COUNTIFS($B$2:B236,B236))</f>
        <v>1</v>
      </c>
    </row>
    <row r="237" spans="1:4" x14ac:dyDescent="0.2">
      <c r="A237" s="11">
        <v>1909</v>
      </c>
      <c r="B237" s="12" t="s">
        <v>255</v>
      </c>
      <c r="C237" s="12" t="s">
        <v>38</v>
      </c>
      <c r="D237" s="13">
        <f>IF(COUNTIFS($A$2:A237,A237)&gt;1,COUNTIFS($A$2:A237,A237),COUNTIFS($B$2:B237,B237))</f>
        <v>1</v>
      </c>
    </row>
    <row r="238" spans="1:4" x14ac:dyDescent="0.2">
      <c r="A238" s="14">
        <v>1716</v>
      </c>
      <c r="B238" s="15" t="s">
        <v>256</v>
      </c>
      <c r="C238" s="15" t="s">
        <v>38</v>
      </c>
      <c r="D238" s="16">
        <f>IF(COUNTIFS($A$2:A238,A238)&gt;1,COUNTIFS($A$2:A238,A238),COUNTIFS($B$2:B238,B238))</f>
        <v>1</v>
      </c>
    </row>
    <row r="239" spans="1:4" x14ac:dyDescent="0.2">
      <c r="A239" s="11">
        <v>1387</v>
      </c>
      <c r="B239" s="12" t="s">
        <v>257</v>
      </c>
      <c r="C239" s="12" t="s">
        <v>38</v>
      </c>
      <c r="D239" s="13">
        <f>IF(COUNTIFS($A$2:A239,A239)&gt;1,COUNTIFS($A$2:A239,A239),COUNTIFS($B$2:B239,B239))</f>
        <v>1</v>
      </c>
    </row>
    <row r="240" spans="1:4" x14ac:dyDescent="0.2">
      <c r="A240" s="14">
        <v>6897</v>
      </c>
      <c r="B240" s="15" t="s">
        <v>258</v>
      </c>
      <c r="C240" s="15" t="s">
        <v>38</v>
      </c>
      <c r="D240" s="16">
        <f>IF(COUNTIFS($A$2:A240,A240)&gt;1,COUNTIFS($A$2:A240,A240),COUNTIFS($B$2:B240,B240))</f>
        <v>1</v>
      </c>
    </row>
    <row r="241" spans="1:4" x14ac:dyDescent="0.2">
      <c r="A241" s="11">
        <v>6405</v>
      </c>
      <c r="B241" s="12" t="s">
        <v>259</v>
      </c>
      <c r="C241" s="12" t="s">
        <v>38</v>
      </c>
      <c r="D241" s="13">
        <f>IF(COUNTIFS($A$2:A241,A241)&gt;1,COUNTIFS($A$2:A241,A241),COUNTIFS($B$2:B241,B241))</f>
        <v>1</v>
      </c>
    </row>
    <row r="242" spans="1:4" x14ac:dyDescent="0.2">
      <c r="A242" s="14">
        <v>340208</v>
      </c>
      <c r="B242" s="15" t="s">
        <v>260</v>
      </c>
      <c r="C242" s="15" t="s">
        <v>38</v>
      </c>
      <c r="D242" s="16">
        <f>IF(COUNTIFS($A$2:A242,A242)&gt;1,COUNTIFS($A$2:A242,A242),COUNTIFS($B$2:B242,B242))</f>
        <v>1</v>
      </c>
    </row>
    <row r="243" spans="1:4" x14ac:dyDescent="0.2">
      <c r="A243" s="11">
        <v>2789</v>
      </c>
      <c r="B243" s="12" t="s">
        <v>261</v>
      </c>
      <c r="C243" s="12" t="s">
        <v>38</v>
      </c>
      <c r="D243" s="13">
        <f>IF(COUNTIFS($A$2:A243,A243)&gt;1,COUNTIFS($A$2:A243,A243),COUNTIFS($B$2:B243,B243))</f>
        <v>1</v>
      </c>
    </row>
    <row r="244" spans="1:4" x14ac:dyDescent="0.2">
      <c r="A244" s="14">
        <v>1881</v>
      </c>
      <c r="B244" s="15" t="s">
        <v>262</v>
      </c>
      <c r="C244" s="15" t="s">
        <v>38</v>
      </c>
      <c r="D244" s="16">
        <f>IF(COUNTIFS($A$2:A244,A244)&gt;1,COUNTIFS($A$2:A244,A244),COUNTIFS($B$2:B244,B244))</f>
        <v>1</v>
      </c>
    </row>
    <row r="245" spans="1:4" x14ac:dyDescent="0.2">
      <c r="A245" s="11">
        <v>8019</v>
      </c>
      <c r="B245" s="12" t="s">
        <v>263</v>
      </c>
      <c r="C245" s="12" t="s">
        <v>38</v>
      </c>
      <c r="D245" s="13">
        <f>IF(COUNTIFS($A$2:A245,A245)&gt;1,COUNTIFS($A$2:A245,A245),COUNTIFS($B$2:B245,B245))</f>
        <v>1</v>
      </c>
    </row>
    <row r="246" spans="1:4" x14ac:dyDescent="0.2">
      <c r="A246" s="14">
        <v>9070</v>
      </c>
      <c r="B246" s="15" t="s">
        <v>264</v>
      </c>
      <c r="C246" s="15" t="s">
        <v>38</v>
      </c>
      <c r="D246" s="16">
        <f>IF(COUNTIFS($A$2:A246,A246)&gt;1,COUNTIFS($A$2:A246,A246),COUNTIFS($B$2:B246,B246))</f>
        <v>1</v>
      </c>
    </row>
    <row r="247" spans="1:4" x14ac:dyDescent="0.2">
      <c r="A247" s="11">
        <v>5304</v>
      </c>
      <c r="B247" s="12" t="s">
        <v>265</v>
      </c>
      <c r="C247" s="12" t="s">
        <v>38</v>
      </c>
      <c r="D247" s="13">
        <f>IF(COUNTIFS($A$2:A247,A247)&gt;1,COUNTIFS($A$2:A247,A247),COUNTIFS($B$2:B247,B247))</f>
        <v>1</v>
      </c>
    </row>
    <row r="248" spans="1:4" x14ac:dyDescent="0.2">
      <c r="A248" s="14">
        <v>9713</v>
      </c>
      <c r="B248" s="15" t="s">
        <v>266</v>
      </c>
      <c r="C248" s="15" t="s">
        <v>38</v>
      </c>
      <c r="D248" s="16">
        <f>IF(COUNTIFS($A$2:A248,A248)&gt;1,COUNTIFS($A$2:A248,A248),COUNTIFS($B$2:B248,B248))</f>
        <v>1</v>
      </c>
    </row>
    <row r="249" spans="1:4" x14ac:dyDescent="0.2">
      <c r="A249" s="11">
        <v>2735</v>
      </c>
      <c r="B249" s="12" t="s">
        <v>267</v>
      </c>
      <c r="C249" s="12" t="s">
        <v>38</v>
      </c>
      <c r="D249" s="13">
        <f>IF(COUNTIFS($A$2:A249,A249)&gt;1,COUNTIFS($A$2:A249,A249),COUNTIFS($B$2:B249,B249))</f>
        <v>1</v>
      </c>
    </row>
    <row r="250" spans="1:4" x14ac:dyDescent="0.2">
      <c r="A250" s="14">
        <v>3018</v>
      </c>
      <c r="B250" s="15" t="s">
        <v>268</v>
      </c>
      <c r="C250" s="15" t="s">
        <v>38</v>
      </c>
      <c r="D250" s="16">
        <f>IF(COUNTIFS($A$2:A250,A250)&gt;1,COUNTIFS($A$2:A250,A250),COUNTIFS($B$2:B250,B250))</f>
        <v>1</v>
      </c>
    </row>
    <row r="251" spans="1:4" x14ac:dyDescent="0.2">
      <c r="A251" s="11" t="s">
        <v>163</v>
      </c>
      <c r="B251" s="12" t="s">
        <v>269</v>
      </c>
      <c r="C251" s="12" t="s">
        <v>38</v>
      </c>
      <c r="D251" s="13">
        <f>IF(COUNTIFS($A$2:A251,A251)&gt;1,COUNTIFS($A$2:A251,A251),COUNTIFS($B$2:B251,B251))</f>
        <v>12</v>
      </c>
    </row>
    <row r="252" spans="1:4" x14ac:dyDescent="0.2">
      <c r="A252" s="14">
        <v>7646</v>
      </c>
      <c r="B252" s="15" t="s">
        <v>270</v>
      </c>
      <c r="C252" s="15" t="s">
        <v>38</v>
      </c>
      <c r="D252" s="16">
        <f>IF(COUNTIFS($A$2:A252,A252)&gt;1,COUNTIFS($A$2:A252,A252),COUNTIFS($B$2:B252,B252))</f>
        <v>1</v>
      </c>
    </row>
    <row r="253" spans="1:4" x14ac:dyDescent="0.2">
      <c r="A253" s="11">
        <v>1132</v>
      </c>
      <c r="B253" s="12" t="s">
        <v>271</v>
      </c>
      <c r="C253" s="12" t="s">
        <v>38</v>
      </c>
      <c r="D253" s="13">
        <f>IF(COUNTIFS($A$2:A253,A253)&gt;1,COUNTIFS($A$2:A253,A253),COUNTIFS($B$2:B253,B253))</f>
        <v>1</v>
      </c>
    </row>
    <row r="254" spans="1:4" x14ac:dyDescent="0.2">
      <c r="A254" s="14">
        <v>3055</v>
      </c>
      <c r="B254" s="15" t="s">
        <v>272</v>
      </c>
      <c r="C254" s="15" t="s">
        <v>34</v>
      </c>
      <c r="D254" s="16">
        <f>IF(COUNTIFS($A$2:A254,A254)&gt;1,COUNTIFS($A$2:A254,A254),COUNTIFS($B$2:B254,B254))</f>
        <v>1</v>
      </c>
    </row>
    <row r="255" spans="1:4" x14ac:dyDescent="0.2">
      <c r="A255" s="11">
        <v>2678</v>
      </c>
      <c r="B255" s="12" t="s">
        <v>273</v>
      </c>
      <c r="C255" s="12" t="s">
        <v>38</v>
      </c>
      <c r="D255" s="13">
        <f>IF(COUNTIFS($A$2:A255,A255)&gt;1,COUNTIFS($A$2:A255,A255),COUNTIFS($B$2:B255,B255))</f>
        <v>1</v>
      </c>
    </row>
    <row r="256" spans="1:4" x14ac:dyDescent="0.2">
      <c r="A256" s="14">
        <v>1918</v>
      </c>
      <c r="B256" s="15" t="s">
        <v>274</v>
      </c>
      <c r="C256" s="15" t="s">
        <v>38</v>
      </c>
      <c r="D256" s="16">
        <f>IF(COUNTIFS($A$2:A256,A256)&gt;1,COUNTIFS($A$2:A256,A256),COUNTIFS($B$2:B256,B256))</f>
        <v>2</v>
      </c>
    </row>
    <row r="257" spans="1:4" x14ac:dyDescent="0.2">
      <c r="A257" s="11">
        <v>42365</v>
      </c>
      <c r="B257" s="12" t="s">
        <v>275</v>
      </c>
      <c r="C257" s="12" t="s">
        <v>38</v>
      </c>
      <c r="D257" s="13">
        <f>IF(COUNTIFS($A$2:A257,A257)&gt;1,COUNTIFS($A$2:A257,A257),COUNTIFS($B$2:B257,B257))</f>
        <v>1</v>
      </c>
    </row>
    <row r="258" spans="1:4" x14ac:dyDescent="0.2">
      <c r="A258" s="14">
        <v>1208</v>
      </c>
      <c r="B258" s="15" t="s">
        <v>276</v>
      </c>
      <c r="C258" s="15" t="s">
        <v>38</v>
      </c>
      <c r="D258" s="16">
        <f>IF(COUNTIFS($A$2:A258,A258)&gt;1,COUNTIFS($A$2:A258,A258),COUNTIFS($B$2:B258,B258))</f>
        <v>1</v>
      </c>
    </row>
    <row r="259" spans="1:4" x14ac:dyDescent="0.2">
      <c r="A259" s="11">
        <v>4113</v>
      </c>
      <c r="B259" s="12" t="s">
        <v>277</v>
      </c>
      <c r="C259" s="12" t="s">
        <v>38</v>
      </c>
      <c r="D259" s="13">
        <f>IF(COUNTIFS($A$2:A259,A259)&gt;1,COUNTIFS($A$2:A259,A259),COUNTIFS($B$2:B259,B259))</f>
        <v>2</v>
      </c>
    </row>
    <row r="260" spans="1:4" x14ac:dyDescent="0.2">
      <c r="A260" s="14">
        <v>4252</v>
      </c>
      <c r="B260" s="15" t="s">
        <v>278</v>
      </c>
      <c r="C260" s="15" t="s">
        <v>38</v>
      </c>
      <c r="D260" s="16">
        <f>IF(COUNTIFS($A$2:A260,A260)&gt;1,COUNTIFS($A$2:A260,A260),COUNTIFS($B$2:B260,B260))</f>
        <v>1</v>
      </c>
    </row>
    <row r="261" spans="1:4" x14ac:dyDescent="0.2">
      <c r="A261" s="11">
        <v>2199</v>
      </c>
      <c r="B261" s="12" t="s">
        <v>279</v>
      </c>
      <c r="C261" s="12" t="s">
        <v>38</v>
      </c>
      <c r="D261" s="13">
        <f>IF(COUNTIFS($A$2:A261,A261)&gt;1,COUNTIFS($A$2:A261,A261),COUNTIFS($B$2:B261,B261))</f>
        <v>1</v>
      </c>
    </row>
    <row r="262" spans="1:4" x14ac:dyDescent="0.2">
      <c r="A262" s="14">
        <v>1383</v>
      </c>
      <c r="B262" s="15" t="s">
        <v>280</v>
      </c>
      <c r="C262" s="15" t="s">
        <v>38</v>
      </c>
      <c r="D262" s="16">
        <f>IF(COUNTIFS($A$2:A262,A262)&gt;1,COUNTIFS($A$2:A262,A262),COUNTIFS($B$2:B262,B262))</f>
        <v>1</v>
      </c>
    </row>
    <row r="263" spans="1:4" x14ac:dyDescent="0.2">
      <c r="A263" s="11">
        <v>2570</v>
      </c>
      <c r="B263" s="12" t="s">
        <v>281</v>
      </c>
      <c r="C263" s="12" t="s">
        <v>38</v>
      </c>
      <c r="D263" s="13">
        <f>IF(COUNTIFS($A$2:A263,A263)&gt;1,COUNTIFS($A$2:A263,A263),COUNTIFS($B$2:B263,B263))</f>
        <v>1</v>
      </c>
    </row>
    <row r="264" spans="1:4" x14ac:dyDescent="0.2">
      <c r="A264" s="14">
        <v>2149</v>
      </c>
      <c r="B264" s="15" t="s">
        <v>282</v>
      </c>
      <c r="C264" s="15" t="s">
        <v>38</v>
      </c>
      <c r="D264" s="16">
        <f>IF(COUNTIFS($A$2:A264,A264)&gt;1,COUNTIFS($A$2:A264,A264),COUNTIFS($B$2:B264,B264))</f>
        <v>1</v>
      </c>
    </row>
    <row r="265" spans="1:4" x14ac:dyDescent="0.2">
      <c r="A265" s="11">
        <v>1525</v>
      </c>
      <c r="B265" s="12" t="s">
        <v>283</v>
      </c>
      <c r="C265" s="12" t="s">
        <v>38</v>
      </c>
      <c r="D265" s="13">
        <f>IF(COUNTIFS($A$2:A265,A265)&gt;1,COUNTIFS($A$2:A265,A265),COUNTIFS($B$2:B265,B265))</f>
        <v>1</v>
      </c>
    </row>
    <row r="266" spans="1:4" x14ac:dyDescent="0.2">
      <c r="A266" s="14" t="s">
        <v>163</v>
      </c>
      <c r="B266" s="15" t="s">
        <v>284</v>
      </c>
      <c r="C266" s="15" t="s">
        <v>285</v>
      </c>
      <c r="D266" s="16">
        <f>IF(COUNTIFS($A$2:A266,A266)&gt;1,COUNTIFS($A$2:A266,A266),COUNTIFS($B$2:B266,B266))</f>
        <v>13</v>
      </c>
    </row>
    <row r="267" spans="1:4" x14ac:dyDescent="0.2">
      <c r="A267" s="11" t="s">
        <v>163</v>
      </c>
      <c r="B267" s="12" t="s">
        <v>286</v>
      </c>
      <c r="C267" s="12" t="s">
        <v>285</v>
      </c>
      <c r="D267" s="13">
        <f>IF(COUNTIFS($A$2:A267,A267)&gt;1,COUNTIFS($A$2:A267,A267),COUNTIFS($B$2:B267,B267))</f>
        <v>14</v>
      </c>
    </row>
    <row r="268" spans="1:4" x14ac:dyDescent="0.2">
      <c r="A268" s="14">
        <v>12921</v>
      </c>
      <c r="B268" s="15" t="s">
        <v>287</v>
      </c>
      <c r="C268" s="15" t="s">
        <v>38</v>
      </c>
      <c r="D268" s="16">
        <f>IF(COUNTIFS($A$2:A268,A268)&gt;1,COUNTIFS($A$2:A268,A268),COUNTIFS($B$2:B268,B268))</f>
        <v>1</v>
      </c>
    </row>
    <row r="269" spans="1:4" x14ac:dyDescent="0.2">
      <c r="A269" s="11">
        <v>1007</v>
      </c>
      <c r="B269" s="12" t="s">
        <v>288</v>
      </c>
      <c r="C269" s="12" t="s">
        <v>38</v>
      </c>
      <c r="D269" s="13">
        <f>IF(COUNTIFS($A$2:A269,A269)&gt;1,COUNTIFS($A$2:A269,A269),COUNTIFS($B$2:B269,B269))</f>
        <v>1</v>
      </c>
    </row>
    <row r="270" spans="1:4" x14ac:dyDescent="0.2">
      <c r="A270" s="14">
        <v>2343</v>
      </c>
      <c r="B270" s="15" t="s">
        <v>289</v>
      </c>
      <c r="C270" s="15" t="s">
        <v>38</v>
      </c>
      <c r="D270" s="16">
        <f>IF(COUNTIFS($A$2:A270,A270)&gt;1,COUNTIFS($A$2:A270,A270),COUNTIFS($B$2:B270,B270))</f>
        <v>1</v>
      </c>
    </row>
    <row r="271" spans="1:4" x14ac:dyDescent="0.2">
      <c r="A271" s="11">
        <v>1043</v>
      </c>
      <c r="B271" s="12" t="s">
        <v>290</v>
      </c>
      <c r="C271" s="12" t="s">
        <v>38</v>
      </c>
      <c r="D271" s="13">
        <f>IF(COUNTIFS($A$2:A271,A271)&gt;1,COUNTIFS($A$2:A271,A271),COUNTIFS($B$2:B271,B271))</f>
        <v>1</v>
      </c>
    </row>
    <row r="272" spans="1:4" x14ac:dyDescent="0.2">
      <c r="A272" s="14">
        <v>4768</v>
      </c>
      <c r="B272" s="15" t="s">
        <v>291</v>
      </c>
      <c r="C272" s="15" t="s">
        <v>38</v>
      </c>
      <c r="D272" s="16">
        <f>IF(COUNTIFS($A$2:A272,A272)&gt;1,COUNTIFS($A$2:A272,A272),COUNTIFS($B$2:B272,B272))</f>
        <v>1</v>
      </c>
    </row>
    <row r="273" spans="1:4" x14ac:dyDescent="0.2">
      <c r="A273" s="11">
        <v>1471</v>
      </c>
      <c r="B273" s="12" t="s">
        <v>292</v>
      </c>
      <c r="C273" s="12" t="s">
        <v>38</v>
      </c>
      <c r="D273" s="13">
        <f>IF(COUNTIFS($A$2:A273,A273)&gt;1,COUNTIFS($A$2:A273,A273),COUNTIFS($B$2:B273,B273))</f>
        <v>1</v>
      </c>
    </row>
    <row r="274" spans="1:4" x14ac:dyDescent="0.2">
      <c r="A274" s="14">
        <v>2124</v>
      </c>
      <c r="B274" s="15" t="s">
        <v>293</v>
      </c>
      <c r="C274" s="15" t="s">
        <v>38</v>
      </c>
      <c r="D274" s="16">
        <f>IF(COUNTIFS($A$2:A274,A274)&gt;1,COUNTIFS($A$2:A274,A274),COUNTIFS($B$2:B274,B274))</f>
        <v>1</v>
      </c>
    </row>
    <row r="275" spans="1:4" x14ac:dyDescent="0.2">
      <c r="A275" s="11">
        <v>5716</v>
      </c>
      <c r="B275" s="12" t="s">
        <v>294</v>
      </c>
      <c r="C275" s="12" t="s">
        <v>38</v>
      </c>
      <c r="D275" s="13">
        <f>IF(COUNTIFS($A$2:A275,A275)&gt;1,COUNTIFS($A$2:A275,A275),COUNTIFS($B$2:B275,B275))</f>
        <v>1</v>
      </c>
    </row>
    <row r="276" spans="1:4" x14ac:dyDescent="0.2">
      <c r="A276" s="14">
        <v>6760</v>
      </c>
      <c r="B276" s="15" t="s">
        <v>295</v>
      </c>
      <c r="C276" s="15" t="s">
        <v>132</v>
      </c>
      <c r="D276" s="16">
        <f>IF(COUNTIFS($A$2:A276,A276)&gt;1,COUNTIFS($A$2:A276,A276),COUNTIFS($B$2:B276,B276))</f>
        <v>1</v>
      </c>
    </row>
    <row r="277" spans="1:4" x14ac:dyDescent="0.2">
      <c r="A277" s="11">
        <v>1142</v>
      </c>
      <c r="B277" s="12" t="s">
        <v>296</v>
      </c>
      <c r="C277" s="12" t="s">
        <v>38</v>
      </c>
      <c r="D277" s="13">
        <f>IF(COUNTIFS($A$2:A277,A277)&gt;1,COUNTIFS($A$2:A277,A277),COUNTIFS($B$2:B277,B277))</f>
        <v>1</v>
      </c>
    </row>
    <row r="278" spans="1:4" x14ac:dyDescent="0.2">
      <c r="A278" s="14">
        <v>7489</v>
      </c>
      <c r="B278" s="15" t="s">
        <v>297</v>
      </c>
      <c r="C278" s="15" t="s">
        <v>4</v>
      </c>
      <c r="D278" s="16">
        <f>IF(COUNTIFS($A$2:A278,A278)&gt;1,COUNTIFS($A$2:A278,A278),COUNTIFS($B$2:B278,B278))</f>
        <v>1</v>
      </c>
    </row>
    <row r="279" spans="1:4" x14ac:dyDescent="0.2">
      <c r="A279" s="11">
        <v>6917</v>
      </c>
      <c r="B279" s="12" t="s">
        <v>298</v>
      </c>
      <c r="C279" s="12" t="s">
        <v>4</v>
      </c>
      <c r="D279" s="13">
        <f>IF(COUNTIFS($A$2:A279,A279)&gt;1,COUNTIFS($A$2:A279,A279),COUNTIFS($B$2:B279,B279))</f>
        <v>1</v>
      </c>
    </row>
    <row r="280" spans="1:4" x14ac:dyDescent="0.2">
      <c r="A280" s="14">
        <v>2111</v>
      </c>
      <c r="B280" s="15" t="s">
        <v>299</v>
      </c>
      <c r="C280" s="15" t="s">
        <v>38</v>
      </c>
      <c r="D280" s="16">
        <f>IF(COUNTIFS($A$2:A280,A280)&gt;1,COUNTIFS($A$2:A280,A280),COUNTIFS($B$2:B280,B280))</f>
        <v>1</v>
      </c>
    </row>
    <row r="281" spans="1:4" x14ac:dyDescent="0.2">
      <c r="A281" s="11">
        <v>6731</v>
      </c>
      <c r="B281" s="12" t="s">
        <v>300</v>
      </c>
      <c r="C281" s="12" t="s">
        <v>38</v>
      </c>
      <c r="D281" s="13">
        <f>IF(COUNTIFS($A$2:A281,A281)&gt;1,COUNTIFS($A$2:A281,A281),COUNTIFS($B$2:B281,B281))</f>
        <v>1</v>
      </c>
    </row>
    <row r="282" spans="1:4" x14ac:dyDescent="0.2">
      <c r="A282" s="14">
        <v>5049</v>
      </c>
      <c r="B282" s="17" t="s">
        <v>301</v>
      </c>
      <c r="C282" s="15" t="s">
        <v>4</v>
      </c>
      <c r="D282" s="16">
        <f>IF(COUNTIFS($A$2:A282,A282)&gt;1,COUNTIFS($A$2:A282,A282),COUNTIFS($B$2:B282,B282))</f>
        <v>1</v>
      </c>
    </row>
    <row r="283" spans="1:4" x14ac:dyDescent="0.2">
      <c r="A283" s="11">
        <v>2634</v>
      </c>
      <c r="B283" s="18" t="s">
        <v>302</v>
      </c>
      <c r="C283" s="12" t="s">
        <v>4</v>
      </c>
      <c r="D283" s="13">
        <f>IF(COUNTIFS($A$2:A283,A283)&gt;1,COUNTIFS($A$2:A283,A283),COUNTIFS($B$2:B283,B283))</f>
        <v>1</v>
      </c>
    </row>
    <row r="284" spans="1:4" x14ac:dyDescent="0.2">
      <c r="A284" s="14">
        <v>3812</v>
      </c>
      <c r="B284" s="15" t="s">
        <v>303</v>
      </c>
      <c r="C284" s="15" t="s">
        <v>4</v>
      </c>
      <c r="D284" s="16">
        <f>IF(COUNTIFS($A$2:A284,A284)&gt;1,COUNTIFS($A$2:A284,A284),COUNTIFS($B$2:B284,B284))</f>
        <v>1</v>
      </c>
    </row>
    <row r="285" spans="1:4" x14ac:dyDescent="0.2">
      <c r="A285" s="11" t="s">
        <v>163</v>
      </c>
      <c r="B285" s="12" t="s">
        <v>304</v>
      </c>
      <c r="C285" s="12" t="s">
        <v>38</v>
      </c>
      <c r="D285" s="13">
        <f>IF(COUNTIFS($A$2:A285,A285)&gt;1,COUNTIFS($A$2:A285,A285),COUNTIFS($B$2:B285,B285))</f>
        <v>15</v>
      </c>
    </row>
    <row r="286" spans="1:4" x14ac:dyDescent="0.2">
      <c r="A286" s="14">
        <v>1863</v>
      </c>
      <c r="B286" s="15" t="s">
        <v>305</v>
      </c>
      <c r="C286" s="15" t="s">
        <v>38</v>
      </c>
      <c r="D286" s="16">
        <f>IF(COUNTIFS($A$2:A286,A286)&gt;1,COUNTIFS($A$2:A286,A286),COUNTIFS($B$2:B286,B286))</f>
        <v>1</v>
      </c>
    </row>
    <row r="287" spans="1:4" x14ac:dyDescent="0.2">
      <c r="A287" s="11">
        <v>1955</v>
      </c>
      <c r="B287" s="12" t="s">
        <v>306</v>
      </c>
      <c r="C287" s="12" t="s">
        <v>4</v>
      </c>
      <c r="D287" s="13">
        <f>IF(COUNTIFS($A$2:A287,A287)&gt;1,COUNTIFS($A$2:A287,A287),COUNTIFS($B$2:B287,B287))</f>
        <v>1</v>
      </c>
    </row>
    <row r="288" spans="1:4" x14ac:dyDescent="0.2">
      <c r="A288" s="14">
        <v>6832</v>
      </c>
      <c r="B288" s="15" t="s">
        <v>307</v>
      </c>
      <c r="C288" s="15" t="s">
        <v>38</v>
      </c>
      <c r="D288" s="16">
        <f>IF(COUNTIFS($A$2:A288,A288)&gt;1,COUNTIFS($A$2:A288,A288),COUNTIFS($B$2:B288,B288))</f>
        <v>1</v>
      </c>
    </row>
    <row r="289" spans="1:4" x14ac:dyDescent="0.2">
      <c r="A289" s="11">
        <v>1995</v>
      </c>
      <c r="B289" s="12" t="s">
        <v>308</v>
      </c>
      <c r="C289" s="12" t="s">
        <v>38</v>
      </c>
      <c r="D289" s="13">
        <f>IF(COUNTIFS($A$2:A289,A289)&gt;1,COUNTIFS($A$2:A289,A289),COUNTIFS($B$2:B289,B289))</f>
        <v>1</v>
      </c>
    </row>
    <row r="290" spans="1:4" x14ac:dyDescent="0.2">
      <c r="A290" s="14">
        <v>2907</v>
      </c>
      <c r="B290" s="15" t="s">
        <v>309</v>
      </c>
      <c r="C290" s="15" t="s">
        <v>38</v>
      </c>
      <c r="D290" s="16">
        <f>IF(COUNTIFS($A$2:A290,A290)&gt;1,COUNTIFS($A$2:A290,A290),COUNTIFS($B$2:B290,B290))</f>
        <v>1</v>
      </c>
    </row>
    <row r="291" spans="1:4" x14ac:dyDescent="0.2">
      <c r="A291" s="11">
        <v>5498</v>
      </c>
      <c r="B291" s="12" t="s">
        <v>310</v>
      </c>
      <c r="C291" s="12" t="s">
        <v>38</v>
      </c>
      <c r="D291" s="13">
        <f>IF(COUNTIFS($A$2:A291,A291)&gt;1,COUNTIFS($A$2:A291,A291),COUNTIFS($B$2:B291,B291))</f>
        <v>1</v>
      </c>
    </row>
    <row r="292" spans="1:4" x14ac:dyDescent="0.2">
      <c r="A292" s="14">
        <v>9731</v>
      </c>
      <c r="B292" s="15" t="s">
        <v>311</v>
      </c>
      <c r="C292" s="15" t="s">
        <v>38</v>
      </c>
      <c r="D292" s="16">
        <f>IF(COUNTIFS($A$2:A292,A292)&gt;1,COUNTIFS($A$2:A292,A292),COUNTIFS($B$2:B292,B292))</f>
        <v>1</v>
      </c>
    </row>
    <row r="293" spans="1:4" x14ac:dyDescent="0.2">
      <c r="A293" s="11">
        <v>8593</v>
      </c>
      <c r="B293" s="12" t="s">
        <v>312</v>
      </c>
      <c r="C293" s="12" t="s">
        <v>38</v>
      </c>
      <c r="D293" s="13">
        <f>IF(COUNTIFS($A$2:A293,A293)&gt;1,COUNTIFS($A$2:A293,A293),COUNTIFS($B$2:B293,B293))</f>
        <v>1</v>
      </c>
    </row>
    <row r="294" spans="1:4" x14ac:dyDescent="0.2">
      <c r="A294" s="14">
        <v>8244</v>
      </c>
      <c r="B294" s="15" t="s">
        <v>313</v>
      </c>
      <c r="C294" s="15" t="s">
        <v>38</v>
      </c>
      <c r="D294" s="16">
        <f>IF(COUNTIFS($A$2:A294,A294)&gt;1,COUNTIFS($A$2:A294,A294),COUNTIFS($B$2:B294,B294))</f>
        <v>1</v>
      </c>
    </row>
    <row r="295" spans="1:4" x14ac:dyDescent="0.2">
      <c r="A295" s="11">
        <v>8755</v>
      </c>
      <c r="B295" s="12" t="s">
        <v>314</v>
      </c>
      <c r="C295" s="12" t="s">
        <v>34</v>
      </c>
      <c r="D295" s="13">
        <f>IF(COUNTIFS($A$2:A295,A295)&gt;1,COUNTIFS($A$2:A295,A295),COUNTIFS($B$2:B295,B295))</f>
        <v>1</v>
      </c>
    </row>
    <row r="296" spans="1:4" x14ac:dyDescent="0.2">
      <c r="A296" s="14">
        <v>7666</v>
      </c>
      <c r="B296" s="17" t="s">
        <v>315</v>
      </c>
      <c r="C296" s="15" t="s">
        <v>38</v>
      </c>
      <c r="D296" s="16">
        <f>IF(COUNTIFS($A$2:A296,A296)&gt;1,COUNTIFS($A$2:A296,A296),COUNTIFS($B$2:B296,B296))</f>
        <v>1</v>
      </c>
    </row>
    <row r="297" spans="1:4" x14ac:dyDescent="0.2">
      <c r="A297" s="11">
        <v>1136</v>
      </c>
      <c r="B297" s="18" t="s">
        <v>316</v>
      </c>
      <c r="C297" s="12" t="s">
        <v>38</v>
      </c>
      <c r="D297" s="13">
        <f>IF(COUNTIFS($A$2:A297,A297)&gt;1,COUNTIFS($A$2:A297,A297),COUNTIFS($B$2:B297,B297))</f>
        <v>1</v>
      </c>
    </row>
    <row r="298" spans="1:4" x14ac:dyDescent="0.2">
      <c r="A298" s="14">
        <v>8163</v>
      </c>
      <c r="B298" s="15" t="s">
        <v>317</v>
      </c>
      <c r="C298" s="15" t="s">
        <v>38</v>
      </c>
      <c r="D298" s="16">
        <f>IF(COUNTIFS($A$2:A298,A298)&gt;1,COUNTIFS($A$2:A298,A298),COUNTIFS($B$2:B298,B298))</f>
        <v>1</v>
      </c>
    </row>
    <row r="299" spans="1:4" x14ac:dyDescent="0.2">
      <c r="A299" s="11">
        <v>7010</v>
      </c>
      <c r="B299" s="18" t="s">
        <v>318</v>
      </c>
      <c r="C299" s="12" t="s">
        <v>38</v>
      </c>
      <c r="D299" s="13">
        <f>IF(COUNTIFS($A$2:A299,A299)&gt;1,COUNTIFS($A$2:A299,A299),COUNTIFS($B$2:B299,B299))</f>
        <v>1</v>
      </c>
    </row>
    <row r="300" spans="1:4" x14ac:dyDescent="0.2">
      <c r="A300" s="14">
        <v>6036</v>
      </c>
      <c r="B300" s="15" t="s">
        <v>319</v>
      </c>
      <c r="C300" s="15" t="s">
        <v>38</v>
      </c>
      <c r="D300" s="16">
        <f>IF(COUNTIFS($A$2:A300,A300)&gt;1,COUNTIFS($A$2:A300,A300),COUNTIFS($B$2:B300,B300))</f>
        <v>1</v>
      </c>
    </row>
    <row r="301" spans="1:4" x14ac:dyDescent="0.2">
      <c r="A301" s="11">
        <v>5468</v>
      </c>
      <c r="B301" s="12" t="s">
        <v>320</v>
      </c>
      <c r="C301" s="12" t="s">
        <v>38</v>
      </c>
      <c r="D301" s="13">
        <f>IF(COUNTIFS($A$2:A301,A301)&gt;1,COUNTIFS($A$2:A301,A301),COUNTIFS($B$2:B301,B301))</f>
        <v>1</v>
      </c>
    </row>
    <row r="302" spans="1:4" x14ac:dyDescent="0.2">
      <c r="A302" s="14">
        <v>1756</v>
      </c>
      <c r="B302" s="17" t="s">
        <v>321</v>
      </c>
      <c r="C302" s="15" t="s">
        <v>38</v>
      </c>
      <c r="D302" s="16">
        <f>IF(COUNTIFS($A$2:A302,A302)&gt;1,COUNTIFS($A$2:A302,A302),COUNTIFS($B$2:B302,B302))</f>
        <v>1</v>
      </c>
    </row>
    <row r="303" spans="1:4" x14ac:dyDescent="0.2">
      <c r="A303" s="11">
        <v>2770</v>
      </c>
      <c r="B303" s="18" t="s">
        <v>322</v>
      </c>
      <c r="C303" s="12" t="s">
        <v>38</v>
      </c>
      <c r="D303" s="13">
        <f>IF(COUNTIFS($A$2:A303,A303)&gt;1,COUNTIFS($A$2:A303,A303),COUNTIFS($B$2:B303,B303))</f>
        <v>1</v>
      </c>
    </row>
    <row r="304" spans="1:4" x14ac:dyDescent="0.2">
      <c r="A304" s="14">
        <v>1989</v>
      </c>
      <c r="B304" s="17" t="s">
        <v>323</v>
      </c>
      <c r="C304" s="15" t="s">
        <v>38</v>
      </c>
      <c r="D304" s="16">
        <f>IF(COUNTIFS($A$2:A304,A304)&gt;1,COUNTIFS($A$2:A304,A304),COUNTIFS($B$2:B304,B304))</f>
        <v>1</v>
      </c>
    </row>
    <row r="305" spans="1:4" x14ac:dyDescent="0.2">
      <c r="A305" s="11">
        <v>7926</v>
      </c>
      <c r="B305" s="18" t="s">
        <v>324</v>
      </c>
      <c r="C305" s="12" t="s">
        <v>38</v>
      </c>
      <c r="D305" s="13">
        <f>IF(COUNTIFS($A$2:A305,A305)&gt;1,COUNTIFS($A$2:A305,A305),COUNTIFS($B$2:B305,B305))</f>
        <v>1</v>
      </c>
    </row>
    <row r="306" spans="1:4" x14ac:dyDescent="0.2">
      <c r="A306" s="14">
        <v>2186</v>
      </c>
      <c r="B306" s="15" t="s">
        <v>325</v>
      </c>
      <c r="C306" s="15" t="s">
        <v>38</v>
      </c>
      <c r="D306" s="16">
        <f>IF(COUNTIFS($A$2:A306,A306)&gt;1,COUNTIFS($A$2:A306,A306),COUNTIFS($B$2:B306,B306))</f>
        <v>1</v>
      </c>
    </row>
    <row r="307" spans="1:4" x14ac:dyDescent="0.2">
      <c r="A307" s="11">
        <v>8790</v>
      </c>
      <c r="B307" s="18" t="s">
        <v>326</v>
      </c>
      <c r="C307" s="12" t="s">
        <v>132</v>
      </c>
      <c r="D307" s="13">
        <f>IF(COUNTIFS($A$2:A307,A307)&gt;1,COUNTIFS($A$2:A307,A307),COUNTIFS($B$2:B307,B307))</f>
        <v>1</v>
      </c>
    </row>
    <row r="308" spans="1:4" x14ac:dyDescent="0.2">
      <c r="A308" s="14">
        <v>2930</v>
      </c>
      <c r="B308" s="17" t="s">
        <v>327</v>
      </c>
      <c r="C308" s="15" t="s">
        <v>132</v>
      </c>
      <c r="D308" s="16">
        <f>IF(COUNTIFS($A$2:A308,A308)&gt;1,COUNTIFS($A$2:A308,A308),COUNTIFS($B$2:B308,B308))</f>
        <v>1</v>
      </c>
    </row>
    <row r="309" spans="1:4" x14ac:dyDescent="0.2">
      <c r="A309" s="11" t="s">
        <v>329</v>
      </c>
      <c r="B309" s="12" t="s">
        <v>328</v>
      </c>
      <c r="C309" s="12" t="s">
        <v>38</v>
      </c>
      <c r="D309" s="13">
        <f>IF(COUNTIFS($A$2:A309,A309)&gt;1,COUNTIFS($A$2:A309,A309),COUNTIFS($B$2:B309,B309))</f>
        <v>1</v>
      </c>
    </row>
    <row r="310" spans="1:4" x14ac:dyDescent="0.2">
      <c r="A310" s="14">
        <v>9710</v>
      </c>
      <c r="B310" s="15" t="s">
        <v>330</v>
      </c>
      <c r="C310" s="15" t="s">
        <v>38</v>
      </c>
      <c r="D310" s="16">
        <f>IF(COUNTIFS($A$2:A310,A310)&gt;1,COUNTIFS($A$2:A310,A310),COUNTIFS($B$2:B310,B310))</f>
        <v>1</v>
      </c>
    </row>
    <row r="311" spans="1:4" x14ac:dyDescent="0.2">
      <c r="A311" s="11">
        <v>1468</v>
      </c>
      <c r="B311" s="12" t="s">
        <v>331</v>
      </c>
      <c r="C311" s="12" t="s">
        <v>38</v>
      </c>
      <c r="D311" s="13">
        <f>IF(COUNTIFS($A$2:A311,A311)&gt;1,COUNTIFS($A$2:A311,A311),COUNTIFS($B$2:B311,B311))</f>
        <v>1</v>
      </c>
    </row>
    <row r="312" spans="1:4" x14ac:dyDescent="0.2">
      <c r="A312" s="14">
        <v>862084</v>
      </c>
      <c r="B312" s="15" t="s">
        <v>332</v>
      </c>
      <c r="C312" s="15" t="s">
        <v>38</v>
      </c>
      <c r="D312" s="16">
        <f>IF(COUNTIFS($A$2:A312,A312)&gt;1,COUNTIFS($A$2:A312,A312),COUNTIFS($B$2:B312,B312))</f>
        <v>1</v>
      </c>
    </row>
    <row r="313" spans="1:4" x14ac:dyDescent="0.2">
      <c r="A313" s="11">
        <v>9587</v>
      </c>
      <c r="B313" s="18" t="s">
        <v>333</v>
      </c>
      <c r="C313" s="12" t="s">
        <v>38</v>
      </c>
      <c r="D313" s="13">
        <f>IF(COUNTIFS($A$2:A313,A313)&gt;1,COUNTIFS($A$2:A313,A313),COUNTIFS($B$2:B313,B313))</f>
        <v>1</v>
      </c>
    </row>
    <row r="314" spans="1:4" x14ac:dyDescent="0.2">
      <c r="A314" s="14">
        <v>108794</v>
      </c>
      <c r="B314" s="15" t="s">
        <v>334</v>
      </c>
      <c r="C314" s="15" t="s">
        <v>38</v>
      </c>
      <c r="D314" s="16">
        <f>IF(COUNTIFS($A$2:A314,A314)&gt;1,COUNTIFS($A$2:A314,A314),COUNTIFS($B$2:B314,B314))</f>
        <v>1</v>
      </c>
    </row>
    <row r="315" spans="1:4" x14ac:dyDescent="0.2">
      <c r="A315" s="11">
        <v>1051</v>
      </c>
      <c r="B315" s="18" t="s">
        <v>335</v>
      </c>
      <c r="C315" s="12" t="s">
        <v>38</v>
      </c>
      <c r="D315" s="13">
        <f>IF(COUNTIFS($A$2:A315,A315)&gt;1,COUNTIFS($A$2:A315,A315),COUNTIFS($B$2:B315,B315))</f>
        <v>1</v>
      </c>
    </row>
    <row r="316" spans="1:4" x14ac:dyDescent="0.2">
      <c r="A316" s="14">
        <v>2698</v>
      </c>
      <c r="B316" s="17" t="s">
        <v>336</v>
      </c>
      <c r="C316" s="15" t="s">
        <v>38</v>
      </c>
      <c r="D316" s="16">
        <f>IF(COUNTIFS($A$2:A316,A316)&gt;1,COUNTIFS($A$2:A316,A316),COUNTIFS($B$2:B316,B316))</f>
        <v>1</v>
      </c>
    </row>
    <row r="317" spans="1:4" x14ac:dyDescent="0.2">
      <c r="A317" s="11">
        <v>1612</v>
      </c>
      <c r="B317" s="18" t="s">
        <v>337</v>
      </c>
      <c r="C317" s="12" t="s">
        <v>38</v>
      </c>
      <c r="D317" s="13">
        <f>IF(COUNTIFS($A$2:A317,A317)&gt;1,COUNTIFS($A$2:A317,A317),COUNTIFS($B$2:B317,B317))</f>
        <v>1</v>
      </c>
    </row>
    <row r="318" spans="1:4" x14ac:dyDescent="0.2">
      <c r="A318" s="14" t="s">
        <v>340</v>
      </c>
      <c r="B318" s="15" t="s">
        <v>338</v>
      </c>
      <c r="C318" s="15" t="s">
        <v>339</v>
      </c>
      <c r="D318" s="16">
        <f>IF(COUNTIFS($A$2:A318,A318)&gt;1,COUNTIFS($A$2:A318,A318),COUNTIFS($B$2:B318,B318))</f>
        <v>1</v>
      </c>
    </row>
    <row r="319" spans="1:4" x14ac:dyDescent="0.2">
      <c r="A319" s="11">
        <v>4531</v>
      </c>
      <c r="B319" s="18" t="s">
        <v>341</v>
      </c>
      <c r="C319" s="12" t="s">
        <v>38</v>
      </c>
      <c r="D319" s="13">
        <f>IF(COUNTIFS($A$2:A319,A319)&gt;1,COUNTIFS($A$2:A319,A319),COUNTIFS($B$2:B319,B319))</f>
        <v>1</v>
      </c>
    </row>
    <row r="320" spans="1:4" x14ac:dyDescent="0.2">
      <c r="A320" s="14">
        <v>9935</v>
      </c>
      <c r="B320" s="17" t="s">
        <v>342</v>
      </c>
      <c r="C320" s="15" t="s">
        <v>38</v>
      </c>
      <c r="D320" s="16">
        <f>IF(COUNTIFS($A$2:A320,A320)&gt;1,COUNTIFS($A$2:A320,A320),COUNTIFS($B$2:B320,B320))</f>
        <v>1</v>
      </c>
    </row>
    <row r="321" spans="1:4" x14ac:dyDescent="0.2">
      <c r="A321" s="11">
        <v>9705</v>
      </c>
      <c r="B321" s="18" t="s">
        <v>343</v>
      </c>
      <c r="C321" s="12" t="s">
        <v>38</v>
      </c>
      <c r="D321" s="13">
        <f>IF(COUNTIFS($A$2:A321,A321)&gt;1,COUNTIFS($A$2:A321,A321),COUNTIFS($B$2:B321,B321))</f>
        <v>1</v>
      </c>
    </row>
    <row r="322" spans="1:4" x14ac:dyDescent="0.2">
      <c r="A322" s="14">
        <v>6592</v>
      </c>
      <c r="B322" s="15" t="s">
        <v>344</v>
      </c>
      <c r="C322" s="15" t="s">
        <v>38</v>
      </c>
      <c r="D322" s="16">
        <f>IF(COUNTIFS($A$2:A322,A322)&gt;1,COUNTIFS($A$2:A322,A322),COUNTIFS($B$2:B322,B322))</f>
        <v>1</v>
      </c>
    </row>
    <row r="323" spans="1:4" x14ac:dyDescent="0.2">
      <c r="A323" s="11">
        <v>6406</v>
      </c>
      <c r="B323" s="12" t="s">
        <v>345</v>
      </c>
      <c r="C323" s="12" t="s">
        <v>38</v>
      </c>
      <c r="D323" s="13">
        <f>IF(COUNTIFS($A$2:A323,A323)&gt;1,COUNTIFS($A$2:A323,A323),COUNTIFS($B$2:B323,B323))</f>
        <v>1</v>
      </c>
    </row>
    <row r="324" spans="1:4" x14ac:dyDescent="0.2">
      <c r="A324" s="14">
        <v>3501</v>
      </c>
      <c r="B324" s="15" t="s">
        <v>346</v>
      </c>
      <c r="C324" s="15" t="s">
        <v>38</v>
      </c>
      <c r="D324" s="16">
        <f>IF(COUNTIFS($A$2:A324,A324)&gt;1,COUNTIFS($A$2:A324,A324),COUNTIFS($B$2:B324,B324))</f>
        <v>1</v>
      </c>
    </row>
    <row r="325" spans="1:4" x14ac:dyDescent="0.2">
      <c r="A325" s="11">
        <v>3176</v>
      </c>
      <c r="B325" s="12" t="s">
        <v>347</v>
      </c>
      <c r="C325" s="12" t="s">
        <v>38</v>
      </c>
      <c r="D325" s="13">
        <f>IF(COUNTIFS($A$2:A325,A325)&gt;1,COUNTIFS($A$2:A325,A325),COUNTIFS($B$2:B325,B325))</f>
        <v>1</v>
      </c>
    </row>
    <row r="326" spans="1:4" x14ac:dyDescent="0.2">
      <c r="A326" s="14">
        <v>3290</v>
      </c>
      <c r="B326" s="17" t="s">
        <v>348</v>
      </c>
      <c r="C326" s="15" t="s">
        <v>4</v>
      </c>
      <c r="D326" s="16">
        <f>IF(COUNTIFS($A$2:A326,A326)&gt;1,COUNTIFS($A$2:A326,A326),COUNTIFS($B$2:B326,B326))</f>
        <v>1</v>
      </c>
    </row>
    <row r="327" spans="1:4" x14ac:dyDescent="0.2">
      <c r="A327" s="11">
        <v>1953</v>
      </c>
      <c r="B327" s="18" t="s">
        <v>349</v>
      </c>
      <c r="C327" s="12" t="s">
        <v>38</v>
      </c>
      <c r="D327" s="13">
        <f>IF(COUNTIFS($A$2:A327,A327)&gt;1,COUNTIFS($A$2:A327,A327),COUNTIFS($B$2:B327,B327))</f>
        <v>1</v>
      </c>
    </row>
    <row r="328" spans="1:4" x14ac:dyDescent="0.2">
      <c r="A328" s="14">
        <v>2092</v>
      </c>
      <c r="B328" s="15" t="s">
        <v>350</v>
      </c>
      <c r="C328" s="15" t="s">
        <v>38</v>
      </c>
      <c r="D328" s="16">
        <f>IF(COUNTIFS($A$2:A328,A328)&gt;1,COUNTIFS($A$2:A328,A328),COUNTIFS($B$2:B328,B328))</f>
        <v>1</v>
      </c>
    </row>
    <row r="329" spans="1:4" x14ac:dyDescent="0.2">
      <c r="A329" s="11">
        <v>9346</v>
      </c>
      <c r="B329" s="18" t="s">
        <v>351</v>
      </c>
      <c r="C329" s="12" t="s">
        <v>38</v>
      </c>
      <c r="D329" s="13">
        <f>IF(COUNTIFS($A$2:A329,A329)&gt;1,COUNTIFS($A$2:A329,A329),COUNTIFS($B$2:B329,B329))</f>
        <v>1</v>
      </c>
    </row>
    <row r="330" spans="1:4" x14ac:dyDescent="0.2">
      <c r="A330" s="14">
        <v>3358</v>
      </c>
      <c r="B330" s="15" t="s">
        <v>352</v>
      </c>
      <c r="C330" s="15" t="s">
        <v>38</v>
      </c>
      <c r="D330" s="16">
        <f>IF(COUNTIFS($A$2:A330,A330)&gt;1,COUNTIFS($A$2:A330,A330),COUNTIFS($B$2:B330,B330))</f>
        <v>1</v>
      </c>
    </row>
    <row r="331" spans="1:4" x14ac:dyDescent="0.2">
      <c r="A331" s="11">
        <v>2189</v>
      </c>
      <c r="B331" s="12" t="s">
        <v>353</v>
      </c>
      <c r="C331" s="12" t="s">
        <v>38</v>
      </c>
      <c r="D331" s="13">
        <f>IF(COUNTIFS($A$2:A331,A331)&gt;1,COUNTIFS($A$2:A331,A331),COUNTIFS($B$2:B331,B331))</f>
        <v>2</v>
      </c>
    </row>
    <row r="332" spans="1:4" x14ac:dyDescent="0.2">
      <c r="A332" s="14">
        <v>9005</v>
      </c>
      <c r="B332" s="15" t="s">
        <v>354</v>
      </c>
      <c r="C332" s="15" t="s">
        <v>38</v>
      </c>
      <c r="D332" s="16">
        <f>IF(COUNTIFS($A$2:A332,A332)&gt;1,COUNTIFS($A$2:A332,A332),COUNTIFS($B$2:B332,B332))</f>
        <v>1</v>
      </c>
    </row>
    <row r="333" spans="1:4" x14ac:dyDescent="0.2">
      <c r="A333" s="11">
        <v>3349</v>
      </c>
      <c r="B333" s="12" t="s">
        <v>355</v>
      </c>
      <c r="C333" s="12" t="s">
        <v>38</v>
      </c>
      <c r="D333" s="13">
        <f>IF(COUNTIFS($A$2:A333,A333)&gt;1,COUNTIFS($A$2:A333,A333),COUNTIFS($B$2:B333,B333))</f>
        <v>1</v>
      </c>
    </row>
    <row r="334" spans="1:4" x14ac:dyDescent="0.2">
      <c r="A334" s="14">
        <v>1767</v>
      </c>
      <c r="B334" s="15" t="s">
        <v>356</v>
      </c>
      <c r="C334" s="15" t="s">
        <v>38</v>
      </c>
      <c r="D334" s="16">
        <f>IF(COUNTIFS($A$2:A334,A334)&gt;1,COUNTIFS($A$2:A334,A334),COUNTIFS($B$2:B334,B334))</f>
        <v>1</v>
      </c>
    </row>
    <row r="335" spans="1:4" x14ac:dyDescent="0.2">
      <c r="A335" s="11">
        <v>3503</v>
      </c>
      <c r="B335" s="18" t="s">
        <v>357</v>
      </c>
      <c r="C335" s="12" t="s">
        <v>38</v>
      </c>
      <c r="D335" s="13">
        <f>IF(COUNTIFS($A$2:A335,A335)&gt;1,COUNTIFS($A$2:A335,A335),COUNTIFS($B$2:B335,B335))</f>
        <v>1</v>
      </c>
    </row>
    <row r="336" spans="1:4" x14ac:dyDescent="0.2">
      <c r="A336" s="14">
        <v>1627</v>
      </c>
      <c r="B336" s="15" t="s">
        <v>358</v>
      </c>
      <c r="C336" s="15" t="s">
        <v>38</v>
      </c>
      <c r="D336" s="16">
        <f>IF(COUNTIFS($A$2:A336,A336)&gt;1,COUNTIFS($A$2:A336,A336),COUNTIFS($B$2:B336,B336))</f>
        <v>1</v>
      </c>
    </row>
    <row r="337" spans="1:4" x14ac:dyDescent="0.2">
      <c r="A337" s="11">
        <v>6635</v>
      </c>
      <c r="B337" s="12" t="s">
        <v>359</v>
      </c>
      <c r="C337" s="12" t="s">
        <v>38</v>
      </c>
      <c r="D337" s="13">
        <f>IF(COUNTIFS($A$2:A337,A337)&gt;1,COUNTIFS($A$2:A337,A337),COUNTIFS($B$2:B337,B337))</f>
        <v>1</v>
      </c>
    </row>
    <row r="338" spans="1:4" x14ac:dyDescent="0.2">
      <c r="A338" s="14">
        <v>3476</v>
      </c>
      <c r="B338" s="15" t="s">
        <v>360</v>
      </c>
      <c r="C338" s="15" t="s">
        <v>38</v>
      </c>
      <c r="D338" s="16">
        <f>IF(COUNTIFS($A$2:A338,A338)&gt;1,COUNTIFS($A$2:A338,A338),COUNTIFS($B$2:B338,B338))</f>
        <v>1</v>
      </c>
    </row>
    <row r="339" spans="1:4" x14ac:dyDescent="0.2">
      <c r="A339" s="11">
        <v>6937</v>
      </c>
      <c r="B339" s="12" t="s">
        <v>33</v>
      </c>
      <c r="C339" s="12" t="s">
        <v>34</v>
      </c>
      <c r="D339" s="13">
        <f>IF(COUNTIFS($A$2:A339,A339)&gt;1,COUNTIFS($A$2:A339,A339),COUNTIFS($B$2:B339,B339))</f>
        <v>2</v>
      </c>
    </row>
    <row r="340" spans="1:4" x14ac:dyDescent="0.2">
      <c r="A340" s="14">
        <v>1800</v>
      </c>
      <c r="B340" s="15" t="s">
        <v>361</v>
      </c>
      <c r="C340" s="15" t="s">
        <v>38</v>
      </c>
      <c r="D340" s="16">
        <f>IF(COUNTIFS($A$2:A340,A340)&gt;1,COUNTIFS($A$2:A340,A340),COUNTIFS($B$2:B340,B340))</f>
        <v>1</v>
      </c>
    </row>
    <row r="341" spans="1:4" x14ac:dyDescent="0.2">
      <c r="A341" s="11">
        <v>6081</v>
      </c>
      <c r="B341" s="12" t="s">
        <v>362</v>
      </c>
      <c r="C341" s="12" t="s">
        <v>38</v>
      </c>
      <c r="D341" s="13">
        <f>IF(COUNTIFS($A$2:A341,A341)&gt;1,COUNTIFS($A$2:A341,A341),COUNTIFS($B$2:B341,B341))</f>
        <v>1</v>
      </c>
    </row>
    <row r="342" spans="1:4" x14ac:dyDescent="0.2">
      <c r="A342" s="14">
        <v>3081</v>
      </c>
      <c r="B342" s="15" t="s">
        <v>363</v>
      </c>
      <c r="C342" s="15" t="s">
        <v>38</v>
      </c>
      <c r="D342" s="16">
        <f>IF(COUNTIFS($A$2:A342,A342)&gt;1,COUNTIFS($A$2:A342,A342),COUNTIFS($B$2:B342,B342))</f>
        <v>1</v>
      </c>
    </row>
    <row r="343" spans="1:4" x14ac:dyDescent="0.2">
      <c r="A343" s="11">
        <v>9618</v>
      </c>
      <c r="B343" s="12" t="s">
        <v>364</v>
      </c>
      <c r="C343" s="12" t="s">
        <v>38</v>
      </c>
      <c r="D343" s="13">
        <f>IF(COUNTIFS($A$2:A343,A343)&gt;1,COUNTIFS($A$2:A343,A343),COUNTIFS($B$2:B343,B343))</f>
        <v>1</v>
      </c>
    </row>
    <row r="344" spans="1:4" x14ac:dyDescent="0.2">
      <c r="A344" s="14">
        <v>1283</v>
      </c>
      <c r="B344" s="15" t="s">
        <v>365</v>
      </c>
      <c r="C344" s="15" t="s">
        <v>38</v>
      </c>
      <c r="D344" s="16">
        <f>IF(COUNTIFS($A$2:A344,A344)&gt;1,COUNTIFS($A$2:A344,A344),COUNTIFS($B$2:B344,B344))</f>
        <v>1</v>
      </c>
    </row>
    <row r="345" spans="1:4" x14ac:dyDescent="0.2">
      <c r="A345" s="11">
        <v>4038</v>
      </c>
      <c r="B345" s="12" t="s">
        <v>366</v>
      </c>
      <c r="C345" s="12" t="s">
        <v>38</v>
      </c>
      <c r="D345" s="13">
        <f>IF(COUNTIFS($A$2:A345,A345)&gt;1,COUNTIFS($A$2:A345,A345),COUNTIFS($B$2:B345,B345))</f>
        <v>1</v>
      </c>
    </row>
    <row r="346" spans="1:4" x14ac:dyDescent="0.2">
      <c r="A346" s="14">
        <v>3400</v>
      </c>
      <c r="B346" s="17" t="s">
        <v>367</v>
      </c>
      <c r="C346" s="15" t="s">
        <v>132</v>
      </c>
      <c r="D346" s="16">
        <f>IF(COUNTIFS($A$2:A346,A346)&gt;1,COUNTIFS($A$2:A346,A346),COUNTIFS($B$2:B346,B346))</f>
        <v>1</v>
      </c>
    </row>
    <row r="347" spans="1:4" x14ac:dyDescent="0.2">
      <c r="A347" s="11">
        <v>4895</v>
      </c>
      <c r="B347" s="18" t="s">
        <v>368</v>
      </c>
      <c r="C347" s="12" t="s">
        <v>132</v>
      </c>
      <c r="D347" s="13">
        <f>IF(COUNTIFS($A$2:A347,A347)&gt;1,COUNTIFS($A$2:A347,A347),COUNTIFS($B$2:B347,B347))</f>
        <v>1</v>
      </c>
    </row>
    <row r="348" spans="1:4" x14ac:dyDescent="0.2">
      <c r="A348" s="14">
        <v>9305</v>
      </c>
      <c r="B348" s="15" t="s">
        <v>369</v>
      </c>
      <c r="C348" s="15" t="s">
        <v>132</v>
      </c>
      <c r="D348" s="16">
        <f>IF(COUNTIFS($A$2:A348,A348)&gt;1,COUNTIFS($A$2:A348,A348),COUNTIFS($B$2:B348,B348))</f>
        <v>1</v>
      </c>
    </row>
    <row r="349" spans="1:4" x14ac:dyDescent="0.2">
      <c r="A349" s="11">
        <v>6800</v>
      </c>
      <c r="B349" s="12" t="s">
        <v>370</v>
      </c>
      <c r="C349" s="12" t="s">
        <v>38</v>
      </c>
      <c r="D349" s="13">
        <f>IF(COUNTIFS($A$2:A349,A349)&gt;1,COUNTIFS($A$2:A349,A349),COUNTIFS($B$2:B349,B349))</f>
        <v>1</v>
      </c>
    </row>
    <row r="350" spans="1:4" x14ac:dyDescent="0.2">
      <c r="A350" s="14">
        <v>8212</v>
      </c>
      <c r="B350" s="15" t="s">
        <v>371</v>
      </c>
      <c r="C350" s="15" t="s">
        <v>38</v>
      </c>
      <c r="D350" s="16">
        <f>IF(COUNTIFS($A$2:A350,A350)&gt;1,COUNTIFS($A$2:A350,A350),COUNTIFS($B$2:B350,B350))</f>
        <v>1</v>
      </c>
    </row>
    <row r="351" spans="1:4" x14ac:dyDescent="0.2">
      <c r="A351" s="11">
        <v>6832</v>
      </c>
      <c r="B351" s="12" t="s">
        <v>372</v>
      </c>
      <c r="C351" s="12" t="s">
        <v>38</v>
      </c>
      <c r="D351" s="13">
        <f>IF(COUNTIFS($A$2:A351,A351)&gt;1,COUNTIFS($A$2:A351,A351),COUNTIFS($B$2:B351,B351))</f>
        <v>2</v>
      </c>
    </row>
    <row r="352" spans="1:4" x14ac:dyDescent="0.2">
      <c r="A352" s="14">
        <v>2463</v>
      </c>
      <c r="B352" s="15" t="s">
        <v>373</v>
      </c>
      <c r="C352" s="15" t="s">
        <v>38</v>
      </c>
      <c r="D352" s="16">
        <f>IF(COUNTIFS($A$2:A352,A352)&gt;1,COUNTIFS($A$2:A352,A352),COUNTIFS($B$2:B352,B352))</f>
        <v>1</v>
      </c>
    </row>
    <row r="353" spans="1:4" x14ac:dyDescent="0.2">
      <c r="A353" s="11">
        <v>1361</v>
      </c>
      <c r="B353" s="12" t="s">
        <v>374</v>
      </c>
      <c r="C353" s="12" t="s">
        <v>38</v>
      </c>
      <c r="D353" s="13">
        <f>IF(COUNTIFS($A$2:A353,A353)&gt;1,COUNTIFS($A$2:A353,A353),COUNTIFS($B$2:B353,B353))</f>
        <v>1</v>
      </c>
    </row>
    <row r="354" spans="1:4" x14ac:dyDescent="0.2">
      <c r="A354" s="14">
        <v>3446</v>
      </c>
      <c r="B354" s="15" t="s">
        <v>375</v>
      </c>
      <c r="C354" s="15" t="s">
        <v>38</v>
      </c>
      <c r="D354" s="16">
        <f>IF(COUNTIFS($A$2:A354,A354)&gt;1,COUNTIFS($A$2:A354,A354),COUNTIFS($B$2:B354,B354))</f>
        <v>1</v>
      </c>
    </row>
    <row r="355" spans="1:4" x14ac:dyDescent="0.2">
      <c r="A355" s="11">
        <v>7661</v>
      </c>
      <c r="B355" s="12" t="s">
        <v>376</v>
      </c>
      <c r="C355" s="12" t="s">
        <v>38</v>
      </c>
      <c r="D355" s="13">
        <f>IF(COUNTIFS($A$2:A355,A355)&gt;1,COUNTIFS($A$2:A355,A355),COUNTIFS($B$2:B355,B355))</f>
        <v>1</v>
      </c>
    </row>
    <row r="356" spans="1:4" x14ac:dyDescent="0.2">
      <c r="A356" s="14">
        <v>3224</v>
      </c>
      <c r="B356" s="15" t="s">
        <v>377</v>
      </c>
      <c r="C356" s="15" t="s">
        <v>38</v>
      </c>
      <c r="D356" s="16">
        <f>IF(COUNTIFS($A$2:A356,A356)&gt;1,COUNTIFS($A$2:A356,A356),COUNTIFS($B$2:B356,B356))</f>
        <v>1</v>
      </c>
    </row>
    <row r="357" spans="1:4" x14ac:dyDescent="0.2">
      <c r="A357" s="11">
        <v>4797</v>
      </c>
      <c r="B357" s="12" t="s">
        <v>378</v>
      </c>
      <c r="C357" s="12" t="s">
        <v>38</v>
      </c>
      <c r="D357" s="13">
        <f>IF(COUNTIFS($A$2:A357,A357)&gt;1,COUNTIFS($A$2:A357,A357),COUNTIFS($B$2:B357,B357))</f>
        <v>1</v>
      </c>
    </row>
    <row r="358" spans="1:4" x14ac:dyDescent="0.2">
      <c r="A358" s="14">
        <v>3146</v>
      </c>
      <c r="B358" s="15" t="s">
        <v>379</v>
      </c>
      <c r="C358" s="15" t="s">
        <v>38</v>
      </c>
      <c r="D358" s="16">
        <f>IF(COUNTIFS($A$2:A358,A358)&gt;1,COUNTIFS($A$2:A358,A358),COUNTIFS($B$2:B358,B358))</f>
        <v>1</v>
      </c>
    </row>
    <row r="359" spans="1:4" x14ac:dyDescent="0.2">
      <c r="A359" s="11">
        <v>1107</v>
      </c>
      <c r="B359" s="12" t="s">
        <v>380</v>
      </c>
      <c r="C359" s="12" t="s">
        <v>38</v>
      </c>
      <c r="D359" s="13">
        <f>IF(COUNTIFS($A$2:A359,A359)&gt;1,COUNTIFS($A$2:A359,A359),COUNTIFS($B$2:B359,B359))</f>
        <v>2</v>
      </c>
    </row>
    <row r="360" spans="1:4" x14ac:dyDescent="0.2">
      <c r="A360" s="14">
        <v>6865</v>
      </c>
      <c r="B360" s="15" t="s">
        <v>381</v>
      </c>
      <c r="C360" s="15" t="s">
        <v>38</v>
      </c>
      <c r="D360" s="16">
        <f>IF(COUNTIFS($A$2:A360,A360)&gt;1,COUNTIFS($A$2:A360,A360),COUNTIFS($B$2:B360,B360))</f>
        <v>1</v>
      </c>
    </row>
    <row r="361" spans="1:4" x14ac:dyDescent="0.2">
      <c r="A361" s="11">
        <v>1867</v>
      </c>
      <c r="B361" s="12" t="s">
        <v>382</v>
      </c>
      <c r="C361" s="12" t="s">
        <v>38</v>
      </c>
      <c r="D361" s="13">
        <f>IF(COUNTIFS($A$2:A361,A361)&gt;1,COUNTIFS($A$2:A361,A361),COUNTIFS($B$2:B361,B361))</f>
        <v>1</v>
      </c>
    </row>
    <row r="362" spans="1:4" x14ac:dyDescent="0.2">
      <c r="A362" s="14">
        <v>3006</v>
      </c>
      <c r="B362" s="15" t="s">
        <v>383</v>
      </c>
      <c r="C362" s="15" t="s">
        <v>38</v>
      </c>
      <c r="D362" s="16">
        <f>IF(COUNTIFS($A$2:A362,A362)&gt;1,COUNTIFS($A$2:A362,A362),COUNTIFS($B$2:B362,B362))</f>
        <v>1</v>
      </c>
    </row>
    <row r="363" spans="1:4" x14ac:dyDescent="0.2">
      <c r="A363" s="11">
        <v>1520</v>
      </c>
      <c r="B363" s="12" t="s">
        <v>384</v>
      </c>
      <c r="C363" s="12" t="s">
        <v>38</v>
      </c>
      <c r="D363" s="13">
        <f>IF(COUNTIFS($A$2:A363,A363)&gt;1,COUNTIFS($A$2:A363,A363),COUNTIFS($B$2:B363,B363))</f>
        <v>1</v>
      </c>
    </row>
    <row r="364" spans="1:4" x14ac:dyDescent="0.2">
      <c r="A364" s="14">
        <v>1685</v>
      </c>
      <c r="B364" s="15" t="s">
        <v>385</v>
      </c>
      <c r="C364" s="15" t="s">
        <v>38</v>
      </c>
      <c r="D364" s="16">
        <f>IF(COUNTIFS($A$2:A364,A364)&gt;1,COUNTIFS($A$2:A364,A364),COUNTIFS($B$2:B364,B364))</f>
        <v>1</v>
      </c>
    </row>
    <row r="365" spans="1:4" x14ac:dyDescent="0.2">
      <c r="A365" s="11">
        <v>4657</v>
      </c>
      <c r="B365" s="12" t="s">
        <v>386</v>
      </c>
      <c r="C365" s="12" t="s">
        <v>38</v>
      </c>
      <c r="D365" s="13">
        <f>IF(COUNTIFS($A$2:A365,A365)&gt;1,COUNTIFS($A$2:A365,A365),COUNTIFS($B$2:B365,B365))</f>
        <v>1</v>
      </c>
    </row>
    <row r="366" spans="1:4" x14ac:dyDescent="0.2">
      <c r="A366" s="14">
        <v>7413</v>
      </c>
      <c r="B366" s="17" t="s">
        <v>387</v>
      </c>
      <c r="C366" s="15" t="s">
        <v>38</v>
      </c>
      <c r="D366" s="16">
        <f>IF(COUNTIFS($A$2:A366,A366)&gt;1,COUNTIFS($A$2:A366,A366),COUNTIFS($B$2:B366,B366))</f>
        <v>1</v>
      </c>
    </row>
    <row r="367" spans="1:4" x14ac:dyDescent="0.2">
      <c r="A367" s="11">
        <v>9115</v>
      </c>
      <c r="B367" s="18" t="s">
        <v>388</v>
      </c>
      <c r="C367" s="12" t="s">
        <v>38</v>
      </c>
      <c r="D367" s="13">
        <f>IF(COUNTIFS($A$2:A367,A367)&gt;1,COUNTIFS($A$2:A367,A367),COUNTIFS($B$2:B367,B367))</f>
        <v>1</v>
      </c>
    </row>
    <row r="368" spans="1:4" x14ac:dyDescent="0.2">
      <c r="A368" s="14">
        <v>1146</v>
      </c>
      <c r="B368" s="15" t="s">
        <v>389</v>
      </c>
      <c r="C368" s="15" t="s">
        <v>38</v>
      </c>
      <c r="D368" s="16">
        <f>IF(COUNTIFS($A$2:A368,A368)&gt;1,COUNTIFS($A$2:A368,A368),COUNTIFS($B$2:B368,B368))</f>
        <v>1</v>
      </c>
    </row>
    <row r="369" spans="1:4" x14ac:dyDescent="0.2">
      <c r="A369" s="11">
        <v>1076</v>
      </c>
      <c r="B369" s="18" t="s">
        <v>390</v>
      </c>
      <c r="C369" s="12" t="s">
        <v>38</v>
      </c>
      <c r="D369" s="13">
        <f>IF(COUNTIFS($A$2:A369,A369)&gt;1,COUNTIFS($A$2:A369,A369),COUNTIFS($B$2:B369,B369))</f>
        <v>1</v>
      </c>
    </row>
    <row r="370" spans="1:4" x14ac:dyDescent="0.2">
      <c r="A370" s="14">
        <v>1054</v>
      </c>
      <c r="B370" s="15" t="s">
        <v>391</v>
      </c>
      <c r="C370" s="15" t="s">
        <v>38</v>
      </c>
      <c r="D370" s="16">
        <f>IF(COUNTIFS($A$2:A370,A370)&gt;1,COUNTIFS($A$2:A370,A370),COUNTIFS($B$2:B370,B370))</f>
        <v>1</v>
      </c>
    </row>
    <row r="371" spans="1:4" x14ac:dyDescent="0.2">
      <c r="A371" s="11">
        <v>2852</v>
      </c>
      <c r="B371" s="12" t="s">
        <v>392</v>
      </c>
      <c r="C371" s="12" t="s">
        <v>38</v>
      </c>
      <c r="D371" s="13">
        <f>IF(COUNTIFS($A$2:A371,A371)&gt;1,COUNTIFS($A$2:A371,A371),COUNTIFS($B$2:B371,B371))</f>
        <v>1</v>
      </c>
    </row>
    <row r="372" spans="1:4" x14ac:dyDescent="0.2">
      <c r="A372" s="14">
        <v>8638</v>
      </c>
      <c r="B372" s="15" t="s">
        <v>393</v>
      </c>
      <c r="C372" s="15" t="s">
        <v>38</v>
      </c>
      <c r="D372" s="16">
        <f>IF(COUNTIFS($A$2:A372,A372)&gt;1,COUNTIFS($A$2:A372,A372),COUNTIFS($B$2:B372,B372))</f>
        <v>1</v>
      </c>
    </row>
    <row r="373" spans="1:4" x14ac:dyDescent="0.2">
      <c r="A373" s="11">
        <v>1830</v>
      </c>
      <c r="B373" s="12" t="s">
        <v>394</v>
      </c>
      <c r="C373" s="12" t="s">
        <v>38</v>
      </c>
      <c r="D373" s="13">
        <f>IF(COUNTIFS($A$2:A373,A373)&gt;1,COUNTIFS($A$2:A373,A373),COUNTIFS($B$2:B373,B373))</f>
        <v>1</v>
      </c>
    </row>
    <row r="374" spans="1:4" x14ac:dyDescent="0.2">
      <c r="A374" s="14">
        <v>3291</v>
      </c>
      <c r="B374" s="15" t="s">
        <v>395</v>
      </c>
      <c r="C374" s="15" t="s">
        <v>38</v>
      </c>
      <c r="D374" s="16">
        <f>IF(COUNTIFS($A$2:A374,A374)&gt;1,COUNTIFS($A$2:A374,A374),COUNTIFS($B$2:B374,B374))</f>
        <v>1</v>
      </c>
    </row>
    <row r="375" spans="1:4" x14ac:dyDescent="0.2">
      <c r="A375" s="11">
        <v>2729</v>
      </c>
      <c r="B375" s="12" t="s">
        <v>396</v>
      </c>
      <c r="C375" s="12" t="s">
        <v>38</v>
      </c>
      <c r="D375" s="13">
        <f>IF(COUNTIFS($A$2:A375,A375)&gt;1,COUNTIFS($A$2:A375,A375),COUNTIFS($B$2:B375,B375))</f>
        <v>1</v>
      </c>
    </row>
    <row r="376" spans="1:4" x14ac:dyDescent="0.2">
      <c r="A376" s="14">
        <v>2149</v>
      </c>
      <c r="B376" s="15" t="s">
        <v>397</v>
      </c>
      <c r="C376" s="15" t="s">
        <v>38</v>
      </c>
      <c r="D376" s="16">
        <f>IF(COUNTIFS($A$2:A376,A376)&gt;1,COUNTIFS($A$2:A376,A376),COUNTIFS($B$2:B376,B376))</f>
        <v>2</v>
      </c>
    </row>
    <row r="377" spans="1:4" x14ac:dyDescent="0.2">
      <c r="A377" s="11" t="s">
        <v>163</v>
      </c>
      <c r="B377" s="12" t="s">
        <v>398</v>
      </c>
      <c r="C377" s="12" t="s">
        <v>177</v>
      </c>
      <c r="D377" s="13">
        <f>IF(COUNTIFS($A$2:A377,A377)&gt;1,COUNTIFS($A$2:A377,A377),COUNTIFS($B$2:B377,B377))</f>
        <v>16</v>
      </c>
    </row>
    <row r="378" spans="1:4" x14ac:dyDescent="0.2">
      <c r="A378" s="14">
        <v>9709</v>
      </c>
      <c r="B378" s="15" t="s">
        <v>399</v>
      </c>
      <c r="C378" s="15" t="s">
        <v>38</v>
      </c>
      <c r="D378" s="16">
        <f>IF(COUNTIFS($A$2:A378,A378)&gt;1,COUNTIFS($A$2:A378,A378),COUNTIFS($B$2:B378,B378))</f>
        <v>1</v>
      </c>
    </row>
    <row r="379" spans="1:4" x14ac:dyDescent="0.2">
      <c r="A379" s="11">
        <v>2940</v>
      </c>
      <c r="B379" s="12" t="s">
        <v>400</v>
      </c>
      <c r="C379" s="12" t="s">
        <v>38</v>
      </c>
      <c r="D379" s="13">
        <f>IF(COUNTIFS($A$2:A379,A379)&gt;1,COUNTIFS($A$2:A379,A379),COUNTIFS($B$2:B379,B379))</f>
        <v>1</v>
      </c>
    </row>
    <row r="380" spans="1:4" x14ac:dyDescent="0.2">
      <c r="A380" s="14">
        <v>1847</v>
      </c>
      <c r="B380" s="15" t="s">
        <v>401</v>
      </c>
      <c r="C380" s="15" t="s">
        <v>38</v>
      </c>
      <c r="D380" s="16">
        <f>IF(COUNTIFS($A$2:A380,A380)&gt;1,COUNTIFS($A$2:A380,A380),COUNTIFS($B$2:B380,B380))</f>
        <v>1</v>
      </c>
    </row>
    <row r="381" spans="1:4" x14ac:dyDescent="0.2">
      <c r="A381" s="11">
        <v>2012</v>
      </c>
      <c r="B381" s="12" t="s">
        <v>402</v>
      </c>
      <c r="C381" s="12" t="s">
        <v>38</v>
      </c>
      <c r="D381" s="13">
        <f>IF(COUNTIFS($A$2:A381,A381)&gt;1,COUNTIFS($A$2:A381,A381),COUNTIFS($B$2:B381,B381))</f>
        <v>1</v>
      </c>
    </row>
    <row r="382" spans="1:4" x14ac:dyDescent="0.2">
      <c r="A382" s="14">
        <v>3092</v>
      </c>
      <c r="B382" s="15" t="s">
        <v>403</v>
      </c>
      <c r="C382" s="15" t="s">
        <v>38</v>
      </c>
      <c r="D382" s="16">
        <f>IF(COUNTIFS($A$2:A382,A382)&gt;1,COUNTIFS($A$2:A382,A382),COUNTIFS($B$2:B382,B382))</f>
        <v>1</v>
      </c>
    </row>
    <row r="383" spans="1:4" x14ac:dyDescent="0.2">
      <c r="A383" s="11">
        <v>6696</v>
      </c>
      <c r="B383" s="12" t="s">
        <v>404</v>
      </c>
      <c r="C383" s="12" t="s">
        <v>38</v>
      </c>
      <c r="D383" s="13">
        <f>IF(COUNTIFS($A$2:A383,A383)&gt;1,COUNTIFS($A$2:A383,A383),COUNTIFS($B$2:B383,B383))</f>
        <v>1</v>
      </c>
    </row>
    <row r="384" spans="1:4" x14ac:dyDescent="0.2">
      <c r="A384" s="14">
        <v>7993</v>
      </c>
      <c r="B384" s="15" t="s">
        <v>405</v>
      </c>
      <c r="C384" s="15" t="s">
        <v>38</v>
      </c>
      <c r="D384" s="16">
        <f>IF(COUNTIFS($A$2:A384,A384)&gt;1,COUNTIFS($A$2:A384,A384),COUNTIFS($B$2:B384,B384))</f>
        <v>1</v>
      </c>
    </row>
    <row r="385" spans="1:4" x14ac:dyDescent="0.2">
      <c r="A385" s="11">
        <v>5039</v>
      </c>
      <c r="B385" s="12" t="s">
        <v>406</v>
      </c>
      <c r="C385" s="12" t="s">
        <v>38</v>
      </c>
      <c r="D385" s="13">
        <f>IF(COUNTIFS($A$2:A385,A385)&gt;1,COUNTIFS($A$2:A385,A385),COUNTIFS($B$2:B385,B385))</f>
        <v>2</v>
      </c>
    </row>
    <row r="386" spans="1:4" x14ac:dyDescent="0.2">
      <c r="A386" s="14">
        <v>3351</v>
      </c>
      <c r="B386" s="15" t="s">
        <v>407</v>
      </c>
      <c r="C386" s="15" t="s">
        <v>38</v>
      </c>
      <c r="D386" s="16">
        <f>IF(COUNTIFS($A$2:A386,A386)&gt;1,COUNTIFS($A$2:A386,A386),COUNTIFS($B$2:B386,B386))</f>
        <v>1</v>
      </c>
    </row>
    <row r="387" spans="1:4" x14ac:dyDescent="0.2">
      <c r="A387" s="11">
        <v>3352</v>
      </c>
      <c r="B387" s="12" t="s">
        <v>408</v>
      </c>
      <c r="C387" s="12" t="s">
        <v>38</v>
      </c>
      <c r="D387" s="13">
        <f>IF(COUNTIFS($A$2:A387,A387)&gt;1,COUNTIFS($A$2:A387,A387),COUNTIFS($B$2:B387,B387))</f>
        <v>1</v>
      </c>
    </row>
    <row r="388" spans="1:4" x14ac:dyDescent="0.2">
      <c r="A388" s="14">
        <v>1172</v>
      </c>
      <c r="B388" s="15" t="s">
        <v>409</v>
      </c>
      <c r="C388" s="15" t="s">
        <v>38</v>
      </c>
      <c r="D388" s="16">
        <f>IF(COUNTIFS($A$2:A388,A388)&gt;1,COUNTIFS($A$2:A388,A388),COUNTIFS($B$2:B388,B388))</f>
        <v>1</v>
      </c>
    </row>
    <row r="389" spans="1:4" x14ac:dyDescent="0.2">
      <c r="A389" s="11">
        <v>9949</v>
      </c>
      <c r="B389" s="12" t="s">
        <v>410</v>
      </c>
      <c r="C389" s="12" t="s">
        <v>38</v>
      </c>
      <c r="D389" s="13">
        <f>IF(COUNTIFS($A$2:A389,A389)&gt;1,COUNTIFS($A$2:A389,A389),COUNTIFS($B$2:B389,B389))</f>
        <v>1</v>
      </c>
    </row>
    <row r="390" spans="1:4" x14ac:dyDescent="0.2">
      <c r="A390" s="14">
        <v>6098</v>
      </c>
      <c r="B390" s="17" t="s">
        <v>411</v>
      </c>
      <c r="C390" s="15" t="s">
        <v>38</v>
      </c>
      <c r="D390" s="16">
        <f>IF(COUNTIFS($A$2:A390,A390)&gt;1,COUNTIFS($A$2:A390,A390),COUNTIFS($B$2:B390,B390))</f>
        <v>1</v>
      </c>
    </row>
    <row r="391" spans="1:4" x14ac:dyDescent="0.2">
      <c r="A391" s="11">
        <v>3071</v>
      </c>
      <c r="B391" s="12" t="s">
        <v>412</v>
      </c>
      <c r="C391" s="12" t="s">
        <v>38</v>
      </c>
      <c r="D391" s="13">
        <f>IF(COUNTIFS($A$2:A391,A391)&gt;1,COUNTIFS($A$2:A391,A391),COUNTIFS($B$2:B391,B391))</f>
        <v>1</v>
      </c>
    </row>
    <row r="392" spans="1:4" x14ac:dyDescent="0.2">
      <c r="A392" s="14">
        <v>9681</v>
      </c>
      <c r="B392" s="15" t="s">
        <v>413</v>
      </c>
      <c r="C392" s="15" t="s">
        <v>38</v>
      </c>
      <c r="D392" s="16">
        <f>IF(COUNTIFS($A$2:A392,A392)&gt;1,COUNTIFS($A$2:A392,A392),COUNTIFS($B$2:B392,B392))</f>
        <v>1</v>
      </c>
    </row>
    <row r="393" spans="1:4" x14ac:dyDescent="0.2">
      <c r="A393" s="11">
        <v>7408</v>
      </c>
      <c r="B393" s="12" t="s">
        <v>414</v>
      </c>
      <c r="C393" s="12" t="s">
        <v>38</v>
      </c>
      <c r="D393" s="13">
        <f>IF(COUNTIFS($A$2:A393,A393)&gt;1,COUNTIFS($A$2:A393,A393),COUNTIFS($B$2:B393,B393))</f>
        <v>1</v>
      </c>
    </row>
    <row r="394" spans="1:4" x14ac:dyDescent="0.2">
      <c r="A394" s="14">
        <v>1841</v>
      </c>
      <c r="B394" s="15" t="s">
        <v>415</v>
      </c>
      <c r="C394" s="15" t="s">
        <v>38</v>
      </c>
      <c r="D394" s="16">
        <f>IF(COUNTIFS($A$2:A394,A394)&gt;1,COUNTIFS($A$2:A394,A394),COUNTIFS($B$2:B394,B394))</f>
        <v>1</v>
      </c>
    </row>
    <row r="395" spans="1:4" x14ac:dyDescent="0.2">
      <c r="A395" s="11">
        <v>1761</v>
      </c>
      <c r="B395" s="12" t="s">
        <v>416</v>
      </c>
      <c r="C395" s="12" t="s">
        <v>38</v>
      </c>
      <c r="D395" s="13">
        <f>IF(COUNTIFS($A$2:A395,A395)&gt;1,COUNTIFS($A$2:A395,A395),COUNTIFS($B$2:B395,B395))</f>
        <v>1</v>
      </c>
    </row>
    <row r="396" spans="1:4" x14ac:dyDescent="0.2">
      <c r="A396" s="14">
        <v>5133</v>
      </c>
      <c r="B396" s="15" t="s">
        <v>417</v>
      </c>
      <c r="C396" s="15" t="s">
        <v>38</v>
      </c>
      <c r="D396" s="16">
        <f>IF(COUNTIFS($A$2:A396,A396)&gt;1,COUNTIFS($A$2:A396,A396),COUNTIFS($B$2:B396,B396))</f>
        <v>1</v>
      </c>
    </row>
    <row r="397" spans="1:4" x14ac:dyDescent="0.2">
      <c r="A397" s="11">
        <v>1546</v>
      </c>
      <c r="B397" s="12" t="s">
        <v>418</v>
      </c>
      <c r="C397" s="12" t="s">
        <v>38</v>
      </c>
      <c r="D397" s="13">
        <f>IF(COUNTIFS($A$2:A397,A397)&gt;1,COUNTIFS($A$2:A397,A397),COUNTIFS($B$2:B397,B397))</f>
        <v>1</v>
      </c>
    </row>
    <row r="398" spans="1:4" x14ac:dyDescent="0.2">
      <c r="A398" s="14">
        <v>1247</v>
      </c>
      <c r="B398" s="15" t="s">
        <v>419</v>
      </c>
      <c r="C398" s="15" t="s">
        <v>38</v>
      </c>
      <c r="D398" s="16">
        <f>IF(COUNTIFS($A$2:A398,A398)&gt;1,COUNTIFS($A$2:A398,A398),COUNTIFS($B$2:B398,B398))</f>
        <v>1</v>
      </c>
    </row>
    <row r="399" spans="1:4" x14ac:dyDescent="0.2">
      <c r="A399" s="11">
        <v>4929</v>
      </c>
      <c r="B399" s="12" t="s">
        <v>420</v>
      </c>
      <c r="C399" s="12" t="s">
        <v>38</v>
      </c>
      <c r="D399" s="13">
        <f>IF(COUNTIFS($A$2:A399,A399)&gt;1,COUNTIFS($A$2:A399,A399),COUNTIFS($B$2:B399,B399))</f>
        <v>1</v>
      </c>
    </row>
    <row r="400" spans="1:4" x14ac:dyDescent="0.2">
      <c r="A400" s="14">
        <v>4031</v>
      </c>
      <c r="B400" s="15" t="s">
        <v>421</v>
      </c>
      <c r="C400" s="15" t="s">
        <v>38</v>
      </c>
      <c r="D400" s="16">
        <f>IF(COUNTIFS($A$2:A400,A400)&gt;1,COUNTIFS($A$2:A400,A400),COUNTIFS($B$2:B400,B400))</f>
        <v>1</v>
      </c>
    </row>
    <row r="401" spans="1:4" x14ac:dyDescent="0.2">
      <c r="A401" s="11">
        <v>5116</v>
      </c>
      <c r="B401" s="12" t="s">
        <v>422</v>
      </c>
      <c r="C401" s="12" t="s">
        <v>38</v>
      </c>
      <c r="D401" s="13">
        <f>IF(COUNTIFS($A$2:A401,A401)&gt;1,COUNTIFS($A$2:A401,A401),COUNTIFS($B$2:B401,B401))</f>
        <v>1</v>
      </c>
    </row>
    <row r="402" spans="1:4" x14ac:dyDescent="0.2">
      <c r="A402" s="14">
        <v>4185</v>
      </c>
      <c r="B402" s="15" t="s">
        <v>423</v>
      </c>
      <c r="C402" s="15" t="s">
        <v>38</v>
      </c>
      <c r="D402" s="16">
        <f>IF(COUNTIFS($A$2:A402,A402)&gt;1,COUNTIFS($A$2:A402,A402),COUNTIFS($B$2:B402,B402))</f>
        <v>1</v>
      </c>
    </row>
    <row r="403" spans="1:4" x14ac:dyDescent="0.2">
      <c r="A403" s="11">
        <v>9394</v>
      </c>
      <c r="B403" s="12" t="s">
        <v>424</v>
      </c>
      <c r="C403" s="12" t="s">
        <v>38</v>
      </c>
      <c r="D403" s="13">
        <f>IF(COUNTIFS($A$2:A403,A403)&gt;1,COUNTIFS($A$2:A403,A403),COUNTIFS($B$2:B403,B403))</f>
        <v>1</v>
      </c>
    </row>
    <row r="404" spans="1:4" x14ac:dyDescent="0.2">
      <c r="A404" s="14">
        <v>2803</v>
      </c>
      <c r="B404" s="15" t="s">
        <v>425</v>
      </c>
      <c r="C404" s="15" t="s">
        <v>38</v>
      </c>
      <c r="D404" s="16">
        <f>IF(COUNTIFS($A$2:A404,A404)&gt;1,COUNTIFS($A$2:A404,A404),COUNTIFS($B$2:B404,B404))</f>
        <v>1</v>
      </c>
    </row>
    <row r="405" spans="1:4" x14ac:dyDescent="0.2">
      <c r="A405" s="11">
        <v>252103</v>
      </c>
      <c r="B405" s="18" t="s">
        <v>426</v>
      </c>
      <c r="C405" s="12" t="s">
        <v>38</v>
      </c>
      <c r="D405" s="13">
        <f>IF(COUNTIFS($A$2:A405,A405)&gt;1,COUNTIFS($A$2:A405,A405),COUNTIFS($B$2:B405,B405))</f>
        <v>1</v>
      </c>
    </row>
    <row r="406" spans="1:4" x14ac:dyDescent="0.2">
      <c r="A406" s="14">
        <v>4503</v>
      </c>
      <c r="B406" s="15" t="s">
        <v>427</v>
      </c>
      <c r="C406" s="15" t="s">
        <v>38</v>
      </c>
      <c r="D406" s="16">
        <f>IF(COUNTIFS($A$2:A406,A406)&gt;1,COUNTIFS($A$2:A406,A406),COUNTIFS($B$2:B406,B406))</f>
        <v>1</v>
      </c>
    </row>
    <row r="407" spans="1:4" x14ac:dyDescent="0.2">
      <c r="A407" s="11">
        <v>5569</v>
      </c>
      <c r="B407" s="12" t="s">
        <v>428</v>
      </c>
      <c r="C407" s="12" t="s">
        <v>38</v>
      </c>
      <c r="D407" s="13">
        <f>IF(COUNTIFS($A$2:A407,A407)&gt;1,COUNTIFS($A$2:A407,A407),COUNTIFS($B$2:B407,B407))</f>
        <v>1</v>
      </c>
    </row>
    <row r="408" spans="1:4" x14ac:dyDescent="0.2">
      <c r="A408" s="14">
        <v>5162</v>
      </c>
      <c r="B408" s="15" t="s">
        <v>429</v>
      </c>
      <c r="C408" s="15" t="s">
        <v>38</v>
      </c>
      <c r="D408" s="16">
        <f>IF(COUNTIFS($A$2:A408,A408)&gt;1,COUNTIFS($A$2:A408,A408),COUNTIFS($B$2:B408,B408))</f>
        <v>1</v>
      </c>
    </row>
    <row r="409" spans="1:4" x14ac:dyDescent="0.2">
      <c r="A409" s="11">
        <v>2091</v>
      </c>
      <c r="B409" s="12" t="s">
        <v>430</v>
      </c>
      <c r="C409" s="12" t="s">
        <v>38</v>
      </c>
      <c r="D409" s="13">
        <f>IF(COUNTIFS($A$2:A409,A409)&gt;1,COUNTIFS($A$2:A409,A409),COUNTIFS($B$2:B409,B409))</f>
        <v>1</v>
      </c>
    </row>
    <row r="410" spans="1:4" x14ac:dyDescent="0.2">
      <c r="A410" s="14">
        <v>862174</v>
      </c>
      <c r="B410" s="15" t="s">
        <v>431</v>
      </c>
      <c r="C410" s="15" t="s">
        <v>38</v>
      </c>
      <c r="D410" s="16">
        <f>IF(COUNTIFS($A$2:A410,A410)&gt;1,COUNTIFS($A$2:A410,A410),COUNTIFS($B$2:B410,B410))</f>
        <v>1</v>
      </c>
    </row>
    <row r="411" spans="1:4" x14ac:dyDescent="0.2">
      <c r="A411" s="11">
        <v>1171</v>
      </c>
      <c r="B411" s="12" t="s">
        <v>432</v>
      </c>
      <c r="C411" s="12" t="s">
        <v>38</v>
      </c>
      <c r="D411" s="13">
        <f>IF(COUNTIFS($A$2:A411,A411)&gt;1,COUNTIFS($A$2:A411,A411),COUNTIFS($B$2:B411,B411))</f>
        <v>1</v>
      </c>
    </row>
    <row r="412" spans="1:4" x14ac:dyDescent="0.2">
      <c r="A412" s="14">
        <v>1292</v>
      </c>
      <c r="B412" s="15" t="s">
        <v>433</v>
      </c>
      <c r="C412" s="15" t="s">
        <v>38</v>
      </c>
      <c r="D412" s="16">
        <f>IF(COUNTIFS($A$2:A412,A412)&gt;1,COUNTIFS($A$2:A412,A412),COUNTIFS($B$2:B412,B412))</f>
        <v>1</v>
      </c>
    </row>
    <row r="413" spans="1:4" x14ac:dyDescent="0.2">
      <c r="A413" s="11">
        <v>6078</v>
      </c>
      <c r="B413" s="12" t="s">
        <v>434</v>
      </c>
      <c r="C413" s="12" t="s">
        <v>38</v>
      </c>
      <c r="D413" s="13">
        <f>IF(COUNTIFS($A$2:A413,A413)&gt;1,COUNTIFS($A$2:A413,A413),COUNTIFS($B$2:B413,B413))</f>
        <v>1</v>
      </c>
    </row>
    <row r="414" spans="1:4" x14ac:dyDescent="0.2">
      <c r="A414" s="14">
        <v>3082</v>
      </c>
      <c r="B414" s="15" t="s">
        <v>435</v>
      </c>
      <c r="C414" s="15" t="s">
        <v>38</v>
      </c>
      <c r="D414" s="16">
        <f>IF(COUNTIFS($A$2:A414,A414)&gt;1,COUNTIFS($A$2:A414,A414),COUNTIFS($B$2:B414,B414))</f>
        <v>1</v>
      </c>
    </row>
    <row r="415" spans="1:4" x14ac:dyDescent="0.2">
      <c r="A415" s="11">
        <v>2690</v>
      </c>
      <c r="B415" s="12" t="s">
        <v>436</v>
      </c>
      <c r="C415" s="12" t="s">
        <v>38</v>
      </c>
      <c r="D415" s="13">
        <f>IF(COUNTIFS($A$2:A415,A415)&gt;1,COUNTIFS($A$2:A415,A415),COUNTIFS($B$2:B415,B415))</f>
        <v>1</v>
      </c>
    </row>
    <row r="416" spans="1:4" x14ac:dyDescent="0.2">
      <c r="A416" s="14">
        <v>3786</v>
      </c>
      <c r="B416" s="15" t="s">
        <v>437</v>
      </c>
      <c r="C416" s="15" t="s">
        <v>38</v>
      </c>
      <c r="D416" s="16">
        <f>IF(COUNTIFS($A$2:A416,A416)&gt;1,COUNTIFS($A$2:A416,A416),COUNTIFS($B$2:B416,B416))</f>
        <v>1</v>
      </c>
    </row>
    <row r="417" spans="1:4" x14ac:dyDescent="0.2">
      <c r="A417" s="11">
        <v>3968</v>
      </c>
      <c r="B417" s="12" t="s">
        <v>438</v>
      </c>
      <c r="C417" s="12" t="s">
        <v>38</v>
      </c>
      <c r="D417" s="13">
        <f>IF(COUNTIFS($A$2:A417,A417)&gt;1,COUNTIFS($A$2:A417,A417),COUNTIFS($B$2:B417,B417))</f>
        <v>1</v>
      </c>
    </row>
    <row r="418" spans="1:4" x14ac:dyDescent="0.2">
      <c r="A418" s="14">
        <v>2579</v>
      </c>
      <c r="B418" s="15" t="s">
        <v>439</v>
      </c>
      <c r="C418" s="15" t="s">
        <v>38</v>
      </c>
      <c r="D418" s="16">
        <f>IF(COUNTIFS($A$2:A418,A418)&gt;1,COUNTIFS($A$2:A418,A418),COUNTIFS($B$2:B418,B418))</f>
        <v>1</v>
      </c>
    </row>
    <row r="419" spans="1:4" x14ac:dyDescent="0.2">
      <c r="A419" s="11">
        <v>2108</v>
      </c>
      <c r="B419" s="12" t="s">
        <v>137</v>
      </c>
      <c r="C419" s="12" t="s">
        <v>38</v>
      </c>
      <c r="D419" s="13">
        <f>IF(COUNTIFS($A$2:A419,A419)&gt;1,COUNTIFS($A$2:A419,A419),COUNTIFS($B$2:B419,B419))</f>
        <v>2</v>
      </c>
    </row>
    <row r="420" spans="1:4" x14ac:dyDescent="0.2">
      <c r="A420" s="14">
        <v>2749</v>
      </c>
      <c r="B420" s="15" t="s">
        <v>440</v>
      </c>
      <c r="C420" s="15" t="s">
        <v>38</v>
      </c>
      <c r="D420" s="16">
        <f>IF(COUNTIFS($A$2:A420,A420)&gt;1,COUNTIFS($A$2:A420,A420),COUNTIFS($B$2:B420,B420))</f>
        <v>1</v>
      </c>
    </row>
    <row r="421" spans="1:4" x14ac:dyDescent="0.2">
      <c r="A421" s="11">
        <v>2564</v>
      </c>
      <c r="B421" s="18" t="s">
        <v>441</v>
      </c>
      <c r="C421" s="12" t="s">
        <v>38</v>
      </c>
      <c r="D421" s="13">
        <f>IF(COUNTIFS($A$2:A421,A421)&gt;1,COUNTIFS($A$2:A421,A421),COUNTIFS($B$2:B421,B421))</f>
        <v>1</v>
      </c>
    </row>
    <row r="422" spans="1:4" x14ac:dyDescent="0.2">
      <c r="A422" s="14">
        <v>6420</v>
      </c>
      <c r="B422" s="17" t="s">
        <v>442</v>
      </c>
      <c r="C422" s="15" t="s">
        <v>38</v>
      </c>
      <c r="D422" s="16">
        <f>IF(COUNTIFS($A$2:A422,A422)&gt;1,COUNTIFS($A$2:A422,A422),COUNTIFS($B$2:B422,B422))</f>
        <v>1</v>
      </c>
    </row>
    <row r="423" spans="1:4" x14ac:dyDescent="0.2">
      <c r="A423" s="11">
        <v>1455</v>
      </c>
      <c r="B423" s="12" t="s">
        <v>443</v>
      </c>
      <c r="C423" s="12" t="s">
        <v>38</v>
      </c>
      <c r="D423" s="13">
        <f>IF(COUNTIFS($A$2:A423,A423)&gt;1,COUNTIFS($A$2:A423,A423),COUNTIFS($B$2:B423,B423))</f>
        <v>1</v>
      </c>
    </row>
    <row r="424" spans="1:4" x14ac:dyDescent="0.2">
      <c r="A424" s="14">
        <v>6914</v>
      </c>
      <c r="B424" s="15" t="s">
        <v>444</v>
      </c>
      <c r="C424" s="15" t="s">
        <v>38</v>
      </c>
      <c r="D424" s="16">
        <f>IF(COUNTIFS($A$2:A424,A424)&gt;1,COUNTIFS($A$2:A424,A424),COUNTIFS($B$2:B424,B424))</f>
        <v>1</v>
      </c>
    </row>
    <row r="425" spans="1:4" x14ac:dyDescent="0.2">
      <c r="A425" s="11">
        <v>1476</v>
      </c>
      <c r="B425" s="12" t="s">
        <v>445</v>
      </c>
      <c r="C425" s="12" t="s">
        <v>38</v>
      </c>
      <c r="D425" s="13">
        <f>IF(COUNTIFS($A$2:A425,A425)&gt;1,COUNTIFS($A$2:A425,A425),COUNTIFS($B$2:B425,B425))</f>
        <v>1</v>
      </c>
    </row>
    <row r="426" spans="1:4" x14ac:dyDescent="0.2">
      <c r="A426" s="14">
        <v>3500</v>
      </c>
      <c r="B426" s="15" t="s">
        <v>446</v>
      </c>
      <c r="C426" s="15" t="s">
        <v>38</v>
      </c>
      <c r="D426" s="16">
        <f>IF(COUNTIFS($A$2:A426,A426)&gt;1,COUNTIFS($A$2:A426,A426),COUNTIFS($B$2:B426,B426))</f>
        <v>1</v>
      </c>
    </row>
    <row r="427" spans="1:4" x14ac:dyDescent="0.2">
      <c r="A427" s="11">
        <v>4897</v>
      </c>
      <c r="B427" s="12" t="s">
        <v>447</v>
      </c>
      <c r="C427" s="12" t="s">
        <v>38</v>
      </c>
      <c r="D427" s="13">
        <f>IF(COUNTIFS($A$2:A427,A427)&gt;1,COUNTIFS($A$2:A427,A427),COUNTIFS($B$2:B427,B427))</f>
        <v>1</v>
      </c>
    </row>
    <row r="428" spans="1:4" x14ac:dyDescent="0.2">
      <c r="A428" s="14">
        <v>141312</v>
      </c>
      <c r="B428" s="17" t="s">
        <v>448</v>
      </c>
      <c r="C428" s="15" t="s">
        <v>38</v>
      </c>
      <c r="D428" s="16">
        <f>IF(COUNTIFS($A$2:A428,A428)&gt;1,COUNTIFS($A$2:A428,A428),COUNTIFS($B$2:B428,B428))</f>
        <v>1</v>
      </c>
    </row>
    <row r="429" spans="1:4" x14ac:dyDescent="0.2">
      <c r="A429" s="11">
        <v>1239</v>
      </c>
      <c r="B429" s="12" t="s">
        <v>449</v>
      </c>
      <c r="C429" s="12" t="s">
        <v>38</v>
      </c>
      <c r="D429" s="13">
        <f>IF(COUNTIFS($A$2:A429,A429)&gt;1,COUNTIFS($A$2:A429,A429),COUNTIFS($B$2:B429,B429))</f>
        <v>1</v>
      </c>
    </row>
    <row r="430" spans="1:4" x14ac:dyDescent="0.2">
      <c r="A430" s="14">
        <v>8412</v>
      </c>
      <c r="B430" s="15" t="s">
        <v>450</v>
      </c>
      <c r="C430" s="15" t="s">
        <v>38</v>
      </c>
      <c r="D430" s="16">
        <f>IF(COUNTIFS($A$2:A430,A430)&gt;1,COUNTIFS($A$2:A430,A430),COUNTIFS($B$2:B430,B430))</f>
        <v>2</v>
      </c>
    </row>
    <row r="431" spans="1:4" x14ac:dyDescent="0.2">
      <c r="A431" s="11">
        <v>4460</v>
      </c>
      <c r="B431" s="12" t="s">
        <v>451</v>
      </c>
      <c r="C431" s="12" t="s">
        <v>38</v>
      </c>
      <c r="D431" s="13">
        <f>IF(COUNTIFS($A$2:A431,A431)&gt;1,COUNTIFS($A$2:A431,A431),COUNTIFS($B$2:B431,B431))</f>
        <v>1</v>
      </c>
    </row>
    <row r="432" spans="1:4" x14ac:dyDescent="0.2">
      <c r="A432" s="14">
        <v>7249</v>
      </c>
      <c r="B432" s="15" t="s">
        <v>452</v>
      </c>
      <c r="C432" s="15" t="s">
        <v>38</v>
      </c>
      <c r="D432" s="16">
        <f>IF(COUNTIFS($A$2:A432,A432)&gt;1,COUNTIFS($A$2:A432,A432),COUNTIFS($B$2:B432,B432))</f>
        <v>2</v>
      </c>
    </row>
    <row r="433" spans="1:4" x14ac:dyDescent="0.2">
      <c r="A433" s="11">
        <v>5720</v>
      </c>
      <c r="B433" s="12" t="s">
        <v>453</v>
      </c>
      <c r="C433" s="12" t="s">
        <v>38</v>
      </c>
      <c r="D433" s="13">
        <f>IF(COUNTIFS($A$2:A433,A433)&gt;1,COUNTIFS($A$2:A433,A433),COUNTIFS($B$2:B433,B433))</f>
        <v>1</v>
      </c>
    </row>
    <row r="434" spans="1:4" x14ac:dyDescent="0.2">
      <c r="A434" s="14">
        <v>4505</v>
      </c>
      <c r="B434" s="15" t="s">
        <v>454</v>
      </c>
      <c r="C434" s="15" t="s">
        <v>38</v>
      </c>
      <c r="D434" s="16">
        <f>IF(COUNTIFS($A$2:A434,A434)&gt;1,COUNTIFS($A$2:A434,A434),COUNTIFS($B$2:B434,B434))</f>
        <v>1</v>
      </c>
    </row>
    <row r="435" spans="1:4" x14ac:dyDescent="0.2">
      <c r="A435" s="11">
        <v>5607</v>
      </c>
      <c r="B435" s="12" t="s">
        <v>455</v>
      </c>
      <c r="C435" s="12" t="s">
        <v>38</v>
      </c>
      <c r="D435" s="13">
        <f>IF(COUNTIFS($A$2:A435,A435)&gt;1,COUNTIFS($A$2:A435,A435),COUNTIFS($B$2:B435,B435))</f>
        <v>1</v>
      </c>
    </row>
    <row r="436" spans="1:4" x14ac:dyDescent="0.2">
      <c r="A436" s="14">
        <v>1099</v>
      </c>
      <c r="B436" s="15" t="s">
        <v>456</v>
      </c>
      <c r="C436" s="15" t="s">
        <v>38</v>
      </c>
      <c r="D436" s="16">
        <f>IF(COUNTIFS($A$2:A436,A436)&gt;1,COUNTIFS($A$2:A436,A436),COUNTIFS($B$2:B436,B436))</f>
        <v>1</v>
      </c>
    </row>
    <row r="437" spans="1:4" x14ac:dyDescent="0.2">
      <c r="A437" s="11">
        <v>1339</v>
      </c>
      <c r="B437" s="18" t="s">
        <v>457</v>
      </c>
      <c r="C437" s="12" t="s">
        <v>38</v>
      </c>
      <c r="D437" s="13">
        <f>IF(COUNTIFS($A$2:A437,A437)&gt;1,COUNTIFS($A$2:A437,A437),COUNTIFS($B$2:B437,B437))</f>
        <v>1</v>
      </c>
    </row>
    <row r="438" spans="1:4" x14ac:dyDescent="0.2">
      <c r="A438" s="14">
        <v>8258</v>
      </c>
      <c r="B438" s="17" t="s">
        <v>458</v>
      </c>
      <c r="C438" s="15" t="s">
        <v>38</v>
      </c>
      <c r="D438" s="16">
        <f>IF(COUNTIFS($A$2:A438,A438)&gt;1,COUNTIFS($A$2:A438,A438),COUNTIFS($B$2:B438,B438))</f>
        <v>1</v>
      </c>
    </row>
    <row r="439" spans="1:4" x14ac:dyDescent="0.2">
      <c r="A439" s="11">
        <v>1105</v>
      </c>
      <c r="B439" s="12" t="s">
        <v>459</v>
      </c>
      <c r="C439" s="12" t="s">
        <v>460</v>
      </c>
      <c r="D439" s="13">
        <f>IF(COUNTIFS($A$2:A439,A439)&gt;1,COUNTIFS($A$2:A439,A439),COUNTIFS($B$2:B439,B439))</f>
        <v>1</v>
      </c>
    </row>
    <row r="440" spans="1:4" x14ac:dyDescent="0.2">
      <c r="A440" s="14">
        <v>5280</v>
      </c>
      <c r="B440" s="17" t="s">
        <v>461</v>
      </c>
      <c r="C440" s="15" t="s">
        <v>38</v>
      </c>
      <c r="D440" s="16">
        <f>IF(COUNTIFS($A$2:A440,A440)&gt;1,COUNTIFS($A$2:A440,A440),COUNTIFS($B$2:B440,B440))</f>
        <v>1</v>
      </c>
    </row>
    <row r="441" spans="1:4" x14ac:dyDescent="0.2">
      <c r="A441" s="11">
        <v>2202</v>
      </c>
      <c r="B441" s="12" t="s">
        <v>462</v>
      </c>
      <c r="C441" s="12" t="s">
        <v>38</v>
      </c>
      <c r="D441" s="13">
        <f>IF(COUNTIFS($A$2:A441,A441)&gt;1,COUNTIFS($A$2:A441,A441),COUNTIFS($B$2:B441,B441))</f>
        <v>1</v>
      </c>
    </row>
    <row r="442" spans="1:4" x14ac:dyDescent="0.2">
      <c r="A442" s="14">
        <v>3373</v>
      </c>
      <c r="B442" s="17" t="s">
        <v>463</v>
      </c>
      <c r="C442" s="15" t="s">
        <v>38</v>
      </c>
      <c r="D442" s="16">
        <f>IF(COUNTIFS($A$2:A442,A442)&gt;1,COUNTIFS($A$2:A442,A442),COUNTIFS($B$2:B442,B442))</f>
        <v>1</v>
      </c>
    </row>
    <row r="443" spans="1:4" x14ac:dyDescent="0.2">
      <c r="A443" s="11">
        <v>1777</v>
      </c>
      <c r="B443" s="18" t="s">
        <v>464</v>
      </c>
      <c r="C443" s="12" t="s">
        <v>38</v>
      </c>
      <c r="D443" s="13">
        <f>IF(COUNTIFS($A$2:A443,A443)&gt;1,COUNTIFS($A$2:A443,A443),COUNTIFS($B$2:B443,B443))</f>
        <v>1</v>
      </c>
    </row>
    <row r="444" spans="1:4" x14ac:dyDescent="0.2">
      <c r="A444" s="14">
        <v>4002</v>
      </c>
      <c r="B444" s="15" t="s">
        <v>465</v>
      </c>
      <c r="C444" s="15" t="s">
        <v>4</v>
      </c>
      <c r="D444" s="16">
        <f>IF(COUNTIFS($A$2:A444,A444)&gt;1,COUNTIFS($A$2:A444,A444),COUNTIFS($B$2:B444,B444))</f>
        <v>1</v>
      </c>
    </row>
    <row r="445" spans="1:4" x14ac:dyDescent="0.2">
      <c r="A445" s="11">
        <v>14997</v>
      </c>
      <c r="B445" s="12" t="s">
        <v>466</v>
      </c>
      <c r="C445" s="12" t="s">
        <v>38</v>
      </c>
      <c r="D445" s="13">
        <f>IF(COUNTIFS($A$2:A445,A445)&gt;1,COUNTIFS($A$2:A445,A445),COUNTIFS($B$2:B445,B445))</f>
        <v>1</v>
      </c>
    </row>
    <row r="446" spans="1:4" x14ac:dyDescent="0.2">
      <c r="A446" s="14">
        <v>3382</v>
      </c>
      <c r="B446" s="15" t="s">
        <v>467</v>
      </c>
      <c r="C446" s="15" t="s">
        <v>38</v>
      </c>
      <c r="D446" s="16">
        <f>IF(COUNTIFS($A$2:A446,A446)&gt;1,COUNTIFS($A$2:A446,A446),COUNTIFS($B$2:B446,B446))</f>
        <v>1</v>
      </c>
    </row>
    <row r="447" spans="1:4" x14ac:dyDescent="0.2">
      <c r="A447" s="11">
        <v>1084</v>
      </c>
      <c r="B447" s="12" t="s">
        <v>468</v>
      </c>
      <c r="C447" s="12" t="s">
        <v>38</v>
      </c>
      <c r="D447" s="13">
        <f>IF(COUNTIFS($A$2:A447,A447)&gt;1,COUNTIFS($A$2:A447,A447),COUNTIFS($B$2:B447,B447))</f>
        <v>1</v>
      </c>
    </row>
    <row r="448" spans="1:4" x14ac:dyDescent="0.2">
      <c r="A448" s="14">
        <v>8862</v>
      </c>
      <c r="B448" s="17" t="s">
        <v>469</v>
      </c>
      <c r="C448" s="15" t="s">
        <v>38</v>
      </c>
      <c r="D448" s="16">
        <f>IF(COUNTIFS($A$2:A448,A448)&gt;1,COUNTIFS($A$2:A448,A448),COUNTIFS($B$2:B448,B448))</f>
        <v>1</v>
      </c>
    </row>
    <row r="449" spans="1:4" x14ac:dyDescent="0.2">
      <c r="A449" s="11">
        <v>7856</v>
      </c>
      <c r="B449" s="12" t="s">
        <v>470</v>
      </c>
      <c r="C449" s="12" t="s">
        <v>38</v>
      </c>
      <c r="D449" s="13">
        <f>IF(COUNTIFS($A$2:A449,A449)&gt;1,COUNTIFS($A$2:A449,A449),COUNTIFS($B$2:B449,B449))</f>
        <v>1</v>
      </c>
    </row>
    <row r="450" spans="1:4" x14ac:dyDescent="0.2">
      <c r="A450" s="14">
        <v>2898</v>
      </c>
      <c r="B450" s="15" t="s">
        <v>471</v>
      </c>
      <c r="C450" s="15" t="s">
        <v>38</v>
      </c>
      <c r="D450" s="16">
        <f>IF(COUNTIFS($A$2:A450,A450)&gt;1,COUNTIFS($A$2:A450,A450),COUNTIFS($B$2:B450,B450))</f>
        <v>1</v>
      </c>
    </row>
    <row r="451" spans="1:4" x14ac:dyDescent="0.2">
      <c r="A451" s="11">
        <v>1467</v>
      </c>
      <c r="B451" s="12" t="s">
        <v>472</v>
      </c>
      <c r="C451" s="12" t="s">
        <v>4</v>
      </c>
      <c r="D451" s="13">
        <f>IF(COUNTIFS($A$2:A451,A451)&gt;1,COUNTIFS($A$2:A451,A451),COUNTIFS($B$2:B451,B451))</f>
        <v>1</v>
      </c>
    </row>
    <row r="452" spans="1:4" x14ac:dyDescent="0.2">
      <c r="A452" s="14">
        <v>9980</v>
      </c>
      <c r="B452" s="15" t="s">
        <v>473</v>
      </c>
      <c r="C452" s="15" t="s">
        <v>38</v>
      </c>
      <c r="D452" s="16">
        <f>IF(COUNTIFS($A$2:A452,A452)&gt;1,COUNTIFS($A$2:A452,A452),COUNTIFS($B$2:B452,B452))</f>
        <v>1</v>
      </c>
    </row>
    <row r="453" spans="1:4" x14ac:dyDescent="0.2">
      <c r="A453" s="11">
        <v>2562</v>
      </c>
      <c r="B453" s="12" t="s">
        <v>474</v>
      </c>
      <c r="C453" s="12" t="s">
        <v>38</v>
      </c>
      <c r="D453" s="13">
        <f>IF(COUNTIFS($A$2:A453,A453)&gt;1,COUNTIFS($A$2:A453,A453),COUNTIFS($B$2:B453,B453))</f>
        <v>1</v>
      </c>
    </row>
    <row r="454" spans="1:4" x14ac:dyDescent="0.2">
      <c r="A454" s="14">
        <v>16323</v>
      </c>
      <c r="B454" s="17" t="s">
        <v>475</v>
      </c>
      <c r="C454" s="15" t="s">
        <v>4</v>
      </c>
      <c r="D454" s="16">
        <f>IF(COUNTIFS($A$2:A454,A454)&gt;1,COUNTIFS($A$2:A454,A454),COUNTIFS($B$2:B454,B454))</f>
        <v>1</v>
      </c>
    </row>
    <row r="455" spans="1:4" x14ac:dyDescent="0.2">
      <c r="A455" s="11">
        <v>4568</v>
      </c>
      <c r="B455" s="12" t="s">
        <v>476</v>
      </c>
      <c r="C455" s="12" t="s">
        <v>4</v>
      </c>
      <c r="D455" s="13">
        <f>IF(COUNTIFS($A$2:A455,A455)&gt;1,COUNTIFS($A$2:A455,A455),COUNTIFS($B$2:B455,B455))</f>
        <v>1</v>
      </c>
    </row>
    <row r="456" spans="1:4" x14ac:dyDescent="0.2">
      <c r="A456" s="14">
        <v>3469</v>
      </c>
      <c r="B456" s="17" t="s">
        <v>477</v>
      </c>
      <c r="C456" s="15" t="s">
        <v>38</v>
      </c>
      <c r="D456" s="16">
        <f>IF(COUNTIFS($A$2:A456,A456)&gt;1,COUNTIFS($A$2:A456,A456),COUNTIFS($B$2:B456,B456))</f>
        <v>1</v>
      </c>
    </row>
    <row r="457" spans="1:4" x14ac:dyDescent="0.2">
      <c r="A457" s="11">
        <v>3121</v>
      </c>
      <c r="B457" s="18" t="s">
        <v>478</v>
      </c>
      <c r="C457" s="12" t="s">
        <v>132</v>
      </c>
      <c r="D457" s="13">
        <f>IF(COUNTIFS($A$2:A457,A457)&gt;1,COUNTIFS($A$2:A457,A457),COUNTIFS($B$2:B457,B457))</f>
        <v>1</v>
      </c>
    </row>
    <row r="458" spans="1:4" x14ac:dyDescent="0.2">
      <c r="A458" s="14">
        <v>6911</v>
      </c>
      <c r="B458" s="15" t="s">
        <v>479</v>
      </c>
      <c r="C458" s="15" t="s">
        <v>4</v>
      </c>
      <c r="D458" s="16">
        <f>IF(COUNTIFS($A$2:A458,A458)&gt;1,COUNTIFS($A$2:A458,A458),COUNTIFS($B$2:B458,B458))</f>
        <v>1</v>
      </c>
    </row>
    <row r="459" spans="1:4" x14ac:dyDescent="0.2">
      <c r="A459" s="11">
        <v>9960</v>
      </c>
      <c r="B459" s="12" t="s">
        <v>480</v>
      </c>
      <c r="C459" s="12" t="s">
        <v>38</v>
      </c>
      <c r="D459" s="13">
        <f>IF(COUNTIFS($A$2:A459,A459)&gt;1,COUNTIFS($A$2:A459,A459),COUNTIFS($B$2:B459,B459))</f>
        <v>1</v>
      </c>
    </row>
    <row r="460" spans="1:4" x14ac:dyDescent="0.2">
      <c r="A460" s="14">
        <v>1388</v>
      </c>
      <c r="B460" s="15" t="s">
        <v>481</v>
      </c>
      <c r="C460" s="15" t="s">
        <v>38</v>
      </c>
      <c r="D460" s="16">
        <f>IF(COUNTIFS($A$2:A460,A460)&gt;1,COUNTIFS($A$2:A460,A460),COUNTIFS($B$2:B460,B460))</f>
        <v>1</v>
      </c>
    </row>
    <row r="461" spans="1:4" x14ac:dyDescent="0.2">
      <c r="A461" s="11">
        <v>8699</v>
      </c>
      <c r="B461" s="12" t="s">
        <v>482</v>
      </c>
      <c r="C461" s="12" t="s">
        <v>38</v>
      </c>
      <c r="D461" s="13">
        <f>IF(COUNTIFS($A$2:A461,A461)&gt;1,COUNTIFS($A$2:A461,A461),COUNTIFS($B$2:B461,B461))</f>
        <v>1</v>
      </c>
    </row>
    <row r="462" spans="1:4" x14ac:dyDescent="0.2">
      <c r="A462" s="14">
        <v>5716</v>
      </c>
      <c r="B462" s="15" t="s">
        <v>483</v>
      </c>
      <c r="C462" s="15" t="s">
        <v>38</v>
      </c>
      <c r="D462" s="16">
        <f>IF(COUNTIFS($A$2:A462,A462)&gt;1,COUNTIFS($A$2:A462,A462),COUNTIFS($B$2:B462,B462))</f>
        <v>2</v>
      </c>
    </row>
    <row r="463" spans="1:4" x14ac:dyDescent="0.2">
      <c r="A463" s="11">
        <v>3024</v>
      </c>
      <c r="B463" s="12" t="s">
        <v>484</v>
      </c>
      <c r="C463" s="12" t="s">
        <v>38</v>
      </c>
      <c r="D463" s="13">
        <f>IF(COUNTIFS($A$2:A463,A463)&gt;1,COUNTIFS($A$2:A463,A463),COUNTIFS($B$2:B463,B463))</f>
        <v>1</v>
      </c>
    </row>
    <row r="464" spans="1:4" x14ac:dyDescent="0.2">
      <c r="A464" s="14">
        <v>6779</v>
      </c>
      <c r="B464" s="15" t="s">
        <v>485</v>
      </c>
      <c r="C464" s="15" t="s">
        <v>4</v>
      </c>
      <c r="D464" s="16">
        <f>IF(COUNTIFS($A$2:A464,A464)&gt;1,COUNTIFS($A$2:A464,A464),COUNTIFS($B$2:B464,B464))</f>
        <v>1</v>
      </c>
    </row>
    <row r="465" spans="1:4" x14ac:dyDescent="0.2">
      <c r="A465" s="11">
        <v>3483</v>
      </c>
      <c r="B465" s="12" t="s">
        <v>486</v>
      </c>
      <c r="C465" s="12" t="s">
        <v>38</v>
      </c>
      <c r="D465" s="13">
        <f>IF(COUNTIFS($A$2:A465,A465)&gt;1,COUNTIFS($A$2:A465,A465),COUNTIFS($B$2:B465,B465))</f>
        <v>1</v>
      </c>
    </row>
    <row r="466" spans="1:4" x14ac:dyDescent="0.2">
      <c r="A466" s="14">
        <v>3545</v>
      </c>
      <c r="B466" s="15" t="s">
        <v>487</v>
      </c>
      <c r="C466" s="15" t="s">
        <v>38</v>
      </c>
      <c r="D466" s="16">
        <f>IF(COUNTIFS($A$2:A466,A466)&gt;1,COUNTIFS($A$2:A466,A466),COUNTIFS($B$2:B466,B466))</f>
        <v>1</v>
      </c>
    </row>
    <row r="467" spans="1:4" x14ac:dyDescent="0.2">
      <c r="A467" s="11">
        <v>6940</v>
      </c>
      <c r="B467" s="12" t="s">
        <v>488</v>
      </c>
      <c r="C467" s="12" t="s">
        <v>38</v>
      </c>
      <c r="D467" s="13">
        <f>IF(COUNTIFS($A$2:A467,A467)&gt;1,COUNTIFS($A$2:A467,A467),COUNTIFS($B$2:B467,B467))</f>
        <v>1</v>
      </c>
    </row>
    <row r="468" spans="1:4" x14ac:dyDescent="0.2">
      <c r="A468" s="14">
        <v>7253</v>
      </c>
      <c r="B468" s="15" t="s">
        <v>489</v>
      </c>
      <c r="C468" s="15" t="s">
        <v>38</v>
      </c>
      <c r="D468" s="16">
        <f>IF(COUNTIFS($A$2:A468,A468)&gt;1,COUNTIFS($A$2:A468,A468),COUNTIFS($B$2:B468,B468))</f>
        <v>1</v>
      </c>
    </row>
    <row r="469" spans="1:4" x14ac:dyDescent="0.2">
      <c r="A469" s="11">
        <v>8829</v>
      </c>
      <c r="B469" s="12" t="s">
        <v>490</v>
      </c>
      <c r="C469" s="12" t="s">
        <v>4</v>
      </c>
      <c r="D469" s="13">
        <f>IF(COUNTIFS($A$2:A469,A469)&gt;1,COUNTIFS($A$2:A469,A469),COUNTIFS($B$2:B469,B469))</f>
        <v>1</v>
      </c>
    </row>
    <row r="470" spans="1:4" x14ac:dyDescent="0.2">
      <c r="A470" s="14">
        <v>6446</v>
      </c>
      <c r="B470" s="15" t="s">
        <v>491</v>
      </c>
      <c r="C470" s="15" t="s">
        <v>38</v>
      </c>
      <c r="D470" s="16">
        <f>IF(COUNTIFS($A$2:A470,A470)&gt;1,COUNTIFS($A$2:A470,A470),COUNTIFS($B$2:B470,B470))</f>
        <v>1</v>
      </c>
    </row>
    <row r="471" spans="1:4" x14ac:dyDescent="0.2">
      <c r="A471" s="11">
        <v>6393</v>
      </c>
      <c r="B471" s="18" t="s">
        <v>492</v>
      </c>
      <c r="C471" s="12" t="s">
        <v>38</v>
      </c>
      <c r="D471" s="13">
        <f>IF(COUNTIFS($A$2:A471,A471)&gt;1,COUNTIFS($A$2:A471,A471),COUNTIFS($B$2:B471,B471))</f>
        <v>1</v>
      </c>
    </row>
    <row r="472" spans="1:4" x14ac:dyDescent="0.2">
      <c r="A472" s="14">
        <v>9190</v>
      </c>
      <c r="B472" s="15" t="s">
        <v>493</v>
      </c>
      <c r="C472" s="15" t="s">
        <v>38</v>
      </c>
      <c r="D472" s="16">
        <f>IF(COUNTIFS($A$2:A472,A472)&gt;1,COUNTIFS($A$2:A472,A472),COUNTIFS($B$2:B472,B472))</f>
        <v>1</v>
      </c>
    </row>
    <row r="473" spans="1:4" x14ac:dyDescent="0.2">
      <c r="A473" s="11">
        <v>9093</v>
      </c>
      <c r="B473" s="12" t="s">
        <v>494</v>
      </c>
      <c r="C473" s="12" t="s">
        <v>38</v>
      </c>
      <c r="D473" s="13">
        <f>IF(COUNTIFS($A$2:A473,A473)&gt;1,COUNTIFS($A$2:A473,A473),COUNTIFS($B$2:B473,B473))</f>
        <v>1</v>
      </c>
    </row>
    <row r="474" spans="1:4" x14ac:dyDescent="0.2">
      <c r="A474" s="14">
        <v>3232</v>
      </c>
      <c r="B474" s="15" t="s">
        <v>495</v>
      </c>
      <c r="C474" s="15" t="s">
        <v>38</v>
      </c>
      <c r="D474" s="16">
        <f>IF(COUNTIFS($A$2:A474,A474)&gt;1,COUNTIFS($A$2:A474,A474),COUNTIFS($B$2:B474,B474))</f>
        <v>1</v>
      </c>
    </row>
    <row r="475" spans="1:4" x14ac:dyDescent="0.2">
      <c r="A475" s="11">
        <v>4079</v>
      </c>
      <c r="B475" s="18" t="s">
        <v>496</v>
      </c>
      <c r="C475" s="12" t="s">
        <v>34</v>
      </c>
      <c r="D475" s="13">
        <f>IF(COUNTIFS($A$2:A475,A475)&gt;1,COUNTIFS($A$2:A475,A475),COUNTIFS($B$2:B475,B475))</f>
        <v>1</v>
      </c>
    </row>
    <row r="476" spans="1:4" x14ac:dyDescent="0.2">
      <c r="A476" s="14">
        <v>2018</v>
      </c>
      <c r="B476" s="17" t="s">
        <v>497</v>
      </c>
      <c r="C476" s="15" t="s">
        <v>34</v>
      </c>
      <c r="D476" s="16">
        <f>IF(COUNTIFS($A$2:A476,A476)&gt;1,COUNTIFS($A$2:A476,A476),COUNTIFS($B$2:B476,B476))</f>
        <v>1</v>
      </c>
    </row>
    <row r="477" spans="1:4" x14ac:dyDescent="0.2">
      <c r="A477" s="11">
        <v>1760</v>
      </c>
      <c r="B477" s="12" t="s">
        <v>498</v>
      </c>
      <c r="C477" s="12" t="s">
        <v>38</v>
      </c>
      <c r="D477" s="13">
        <f>IF(COUNTIFS($A$2:A477,A477)&gt;1,COUNTIFS($A$2:A477,A477),COUNTIFS($B$2:B477,B477))</f>
        <v>1</v>
      </c>
    </row>
    <row r="478" spans="1:4" x14ac:dyDescent="0.2">
      <c r="A478" s="14">
        <v>8910</v>
      </c>
      <c r="B478" s="15" t="s">
        <v>499</v>
      </c>
      <c r="C478" s="15" t="s">
        <v>38</v>
      </c>
      <c r="D478" s="16">
        <f>IF(COUNTIFS($A$2:A478,A478)&gt;1,COUNTIFS($A$2:A478,A478),COUNTIFS($B$2:B478,B478))</f>
        <v>1</v>
      </c>
    </row>
    <row r="479" spans="1:4" x14ac:dyDescent="0.2">
      <c r="A479" s="11">
        <v>2296</v>
      </c>
      <c r="B479" s="12" t="s">
        <v>500</v>
      </c>
      <c r="C479" s="12" t="s">
        <v>38</v>
      </c>
      <c r="D479" s="13">
        <f>IF(COUNTIFS($A$2:A479,A479)&gt;1,COUNTIFS($A$2:A479,A479),COUNTIFS($B$2:B479,B479))</f>
        <v>1</v>
      </c>
    </row>
    <row r="480" spans="1:4" x14ac:dyDescent="0.2">
      <c r="A480" s="14">
        <v>5485</v>
      </c>
      <c r="B480" s="15" t="s">
        <v>501</v>
      </c>
      <c r="C480" s="15" t="s">
        <v>38</v>
      </c>
      <c r="D480" s="16">
        <f>IF(COUNTIFS($A$2:A480,A480)&gt;1,COUNTIFS($A$2:A480,A480),COUNTIFS($B$2:B480,B480))</f>
        <v>1</v>
      </c>
    </row>
    <row r="481" spans="1:4" x14ac:dyDescent="0.2">
      <c r="A481" s="11">
        <v>3106</v>
      </c>
      <c r="B481" s="12" t="s">
        <v>502</v>
      </c>
      <c r="C481" s="12" t="s">
        <v>38</v>
      </c>
      <c r="D481" s="13">
        <f>IF(COUNTIFS($A$2:A481,A481)&gt;1,COUNTIFS($A$2:A481,A481),COUNTIFS($B$2:B481,B481))</f>
        <v>1</v>
      </c>
    </row>
    <row r="482" spans="1:4" x14ac:dyDescent="0.2">
      <c r="A482" s="14">
        <v>6895</v>
      </c>
      <c r="B482" s="15" t="s">
        <v>503</v>
      </c>
      <c r="C482" s="15" t="s">
        <v>38</v>
      </c>
      <c r="D482" s="16">
        <f>IF(COUNTIFS($A$2:A482,A482)&gt;1,COUNTIFS($A$2:A482,A482),COUNTIFS($B$2:B482,B482))</f>
        <v>1</v>
      </c>
    </row>
    <row r="483" spans="1:4" x14ac:dyDescent="0.2">
      <c r="A483" s="11">
        <v>7824</v>
      </c>
      <c r="B483" s="12" t="s">
        <v>504</v>
      </c>
      <c r="C483" s="12" t="s">
        <v>38</v>
      </c>
      <c r="D483" s="13">
        <f>IF(COUNTIFS($A$2:A483,A483)&gt;1,COUNTIFS($A$2:A483,A483),COUNTIFS($B$2:B483,B483))</f>
        <v>1</v>
      </c>
    </row>
    <row r="484" spans="1:4" x14ac:dyDescent="0.2">
      <c r="A484" s="14">
        <v>1792</v>
      </c>
      <c r="B484" s="17" t="s">
        <v>505</v>
      </c>
      <c r="C484" s="15" t="s">
        <v>38</v>
      </c>
      <c r="D484" s="16">
        <f>IF(COUNTIFS($A$2:A484,A484)&gt;1,COUNTIFS($A$2:A484,A484),COUNTIFS($B$2:B484,B484))</f>
        <v>1</v>
      </c>
    </row>
    <row r="485" spans="1:4" x14ac:dyDescent="0.2">
      <c r="A485" s="11">
        <v>1424</v>
      </c>
      <c r="B485" s="18" t="s">
        <v>506</v>
      </c>
      <c r="C485" s="12" t="s">
        <v>38</v>
      </c>
      <c r="D485" s="13">
        <f>IF(COUNTIFS($A$2:A485,A485)&gt;1,COUNTIFS($A$2:A485,A485),COUNTIFS($B$2:B485,B485))</f>
        <v>1</v>
      </c>
    </row>
    <row r="486" spans="1:4" x14ac:dyDescent="0.2">
      <c r="A486" s="14">
        <v>5914</v>
      </c>
      <c r="B486" s="17" t="s">
        <v>507</v>
      </c>
      <c r="C486" s="15" t="s">
        <v>4</v>
      </c>
      <c r="D486" s="16">
        <f>IF(COUNTIFS($A$2:A486,A486)&gt;1,COUNTIFS($A$2:A486,A486),COUNTIFS($B$2:B486,B486))</f>
        <v>1</v>
      </c>
    </row>
    <row r="487" spans="1:4" x14ac:dyDescent="0.2">
      <c r="A487" s="11">
        <v>9267</v>
      </c>
      <c r="B487" s="12" t="s">
        <v>508</v>
      </c>
      <c r="C487" s="12" t="s">
        <v>4</v>
      </c>
      <c r="D487" s="13">
        <f>IF(COUNTIFS($A$2:A487,A487)&gt;1,COUNTIFS($A$2:A487,A487),COUNTIFS($B$2:B487,B487))</f>
        <v>1</v>
      </c>
    </row>
    <row r="488" spans="1:4" x14ac:dyDescent="0.2">
      <c r="A488" s="14">
        <v>5995</v>
      </c>
      <c r="B488" s="15" t="s">
        <v>509</v>
      </c>
      <c r="C488" s="15" t="s">
        <v>4</v>
      </c>
      <c r="D488" s="16">
        <f>IF(COUNTIFS($A$2:A488,A488)&gt;1,COUNTIFS($A$2:A488,A488),COUNTIFS($B$2:B488,B488))</f>
        <v>1</v>
      </c>
    </row>
    <row r="489" spans="1:4" x14ac:dyDescent="0.2">
      <c r="A489" s="11">
        <v>4940</v>
      </c>
      <c r="B489" s="18" t="s">
        <v>510</v>
      </c>
      <c r="C489" s="12" t="s">
        <v>38</v>
      </c>
      <c r="D489" s="13">
        <f>IF(COUNTIFS($A$2:A489,A489)&gt;1,COUNTIFS($A$2:A489,A489),COUNTIFS($B$2:B489,B489))</f>
        <v>2</v>
      </c>
    </row>
    <row r="490" spans="1:4" x14ac:dyDescent="0.2">
      <c r="A490" s="14">
        <v>9352</v>
      </c>
      <c r="B490" s="15" t="s">
        <v>511</v>
      </c>
      <c r="C490" s="15" t="s">
        <v>38</v>
      </c>
      <c r="D490" s="16">
        <f>IF(COUNTIFS($A$2:A490,A490)&gt;1,COUNTIFS($A$2:A490,A490),COUNTIFS($B$2:B490,B490))</f>
        <v>1</v>
      </c>
    </row>
    <row r="491" spans="1:4" x14ac:dyDescent="0.2">
      <c r="A491" s="11">
        <v>2225</v>
      </c>
      <c r="B491" s="12" t="s">
        <v>512</v>
      </c>
      <c r="C491" s="12" t="s">
        <v>38</v>
      </c>
      <c r="D491" s="13">
        <f>IF(COUNTIFS($A$2:A491,A491)&gt;1,COUNTIFS($A$2:A491,A491),COUNTIFS($B$2:B491,B491))</f>
        <v>1</v>
      </c>
    </row>
    <row r="492" spans="1:4" x14ac:dyDescent="0.2">
      <c r="A492" s="14">
        <v>5819</v>
      </c>
      <c r="B492" s="15" t="s">
        <v>513</v>
      </c>
      <c r="C492" s="15" t="s">
        <v>38</v>
      </c>
      <c r="D492" s="16">
        <f>IF(COUNTIFS($A$2:A492,A492)&gt;1,COUNTIFS($A$2:A492,A492),COUNTIFS($B$2:B492,B492))</f>
        <v>1</v>
      </c>
    </row>
    <row r="493" spans="1:4" x14ac:dyDescent="0.2">
      <c r="A493" s="11">
        <v>2053</v>
      </c>
      <c r="B493" s="18" t="s">
        <v>514</v>
      </c>
      <c r="C493" s="12" t="s">
        <v>132</v>
      </c>
      <c r="D493" s="13">
        <f>IF(COUNTIFS($A$2:A493,A493)&gt;1,COUNTIFS($A$2:A493,A493),COUNTIFS($B$2:B493,B493))</f>
        <v>1</v>
      </c>
    </row>
    <row r="494" spans="1:4" x14ac:dyDescent="0.2">
      <c r="A494" s="14">
        <v>3280</v>
      </c>
      <c r="B494" s="15" t="s">
        <v>515</v>
      </c>
      <c r="C494" s="15" t="s">
        <v>38</v>
      </c>
      <c r="D494" s="16">
        <f>IF(COUNTIFS($A$2:A494,A494)&gt;1,COUNTIFS($A$2:A494,A494),COUNTIFS($B$2:B494,B494))</f>
        <v>1</v>
      </c>
    </row>
    <row r="495" spans="1:4" x14ac:dyDescent="0.2">
      <c r="A495" s="11">
        <v>680873</v>
      </c>
      <c r="B495" s="12" t="s">
        <v>516</v>
      </c>
      <c r="C495" s="12" t="s">
        <v>38</v>
      </c>
      <c r="D495" s="13">
        <f>IF(COUNTIFS($A$2:A495,A495)&gt;1,COUNTIFS($A$2:A495,A495),COUNTIFS($B$2:B495,B495))</f>
        <v>1</v>
      </c>
    </row>
    <row r="496" spans="1:4" x14ac:dyDescent="0.2">
      <c r="A496" s="14" t="s">
        <v>2</v>
      </c>
      <c r="B496" s="17" t="s">
        <v>517</v>
      </c>
      <c r="C496" s="15" t="s">
        <v>38</v>
      </c>
      <c r="D496" s="16">
        <f>IF(COUNTIFS($A$2:A496,A496)&gt;1,COUNTIFS($A$2:A496,A496),COUNTIFS($B$2:B496,B496))</f>
        <v>3</v>
      </c>
    </row>
    <row r="497" spans="1:4" x14ac:dyDescent="0.2">
      <c r="A497" s="11">
        <v>2666</v>
      </c>
      <c r="B497" s="12" t="s">
        <v>518</v>
      </c>
      <c r="C497" s="12" t="s">
        <v>38</v>
      </c>
      <c r="D497" s="13">
        <f>IF(COUNTIFS($A$2:A497,A497)&gt;1,COUNTIFS($A$2:A497,A497),COUNTIFS($B$2:B497,B497))</f>
        <v>1</v>
      </c>
    </row>
    <row r="498" spans="1:4" x14ac:dyDescent="0.2">
      <c r="A498" s="14" t="s">
        <v>163</v>
      </c>
      <c r="B498" s="15" t="s">
        <v>519</v>
      </c>
      <c r="C498" s="15" t="s">
        <v>87</v>
      </c>
      <c r="D498" s="16">
        <f>IF(COUNTIFS($A$2:A498,A498)&gt;1,COUNTIFS($A$2:A498,A498),COUNTIFS($B$2:B498,B498))</f>
        <v>17</v>
      </c>
    </row>
    <row r="499" spans="1:4" x14ac:dyDescent="0.2">
      <c r="A499" s="11">
        <v>5653</v>
      </c>
      <c r="B499" s="12" t="s">
        <v>520</v>
      </c>
      <c r="C499" s="12" t="s">
        <v>4</v>
      </c>
      <c r="D499" s="13">
        <f>IF(COUNTIFS($A$2:A499,A499)&gt;1,COUNTIFS($A$2:A499,A499),COUNTIFS($B$2:B499,B499))</f>
        <v>1</v>
      </c>
    </row>
    <row r="500" spans="1:4" x14ac:dyDescent="0.2">
      <c r="A500" s="14">
        <v>675789</v>
      </c>
      <c r="B500" s="15" t="s">
        <v>521</v>
      </c>
      <c r="C500" s="15" t="s">
        <v>38</v>
      </c>
      <c r="D500" s="16">
        <f>IF(COUNTIFS($A$2:A500,A500)&gt;1,COUNTIFS($A$2:A500,A500),COUNTIFS($B$2:B500,B500))</f>
        <v>1</v>
      </c>
    </row>
    <row r="501" spans="1:4" x14ac:dyDescent="0.2">
      <c r="A501" s="11">
        <v>3120</v>
      </c>
      <c r="B501" s="18" t="s">
        <v>522</v>
      </c>
      <c r="C501" s="12" t="s">
        <v>38</v>
      </c>
      <c r="D501" s="13">
        <f>IF(COUNTIFS($A$2:A501,A501)&gt;1,COUNTIFS($A$2:A501,A501),COUNTIFS($B$2:B501,B501))</f>
        <v>1</v>
      </c>
    </row>
    <row r="502" spans="1:4" x14ac:dyDescent="0.2">
      <c r="A502" s="14">
        <v>8405</v>
      </c>
      <c r="B502" s="15" t="s">
        <v>523</v>
      </c>
      <c r="C502" s="15" t="s">
        <v>34</v>
      </c>
      <c r="D502" s="16">
        <f>IF(COUNTIFS($A$2:A502,A502)&gt;1,COUNTIFS($A$2:A502,A502),COUNTIFS($B$2:B502,B502))</f>
        <v>1</v>
      </c>
    </row>
    <row r="503" spans="1:4" x14ac:dyDescent="0.2">
      <c r="A503" s="11">
        <v>2303</v>
      </c>
      <c r="B503" s="12" t="s">
        <v>524</v>
      </c>
      <c r="C503" s="12" t="s">
        <v>34</v>
      </c>
      <c r="D503" s="13">
        <f>IF(COUNTIFS($A$2:A503,A503)&gt;1,COUNTIFS($A$2:A503,A503),COUNTIFS($B$2:B503,B503))</f>
        <v>1</v>
      </c>
    </row>
    <row r="504" spans="1:4" x14ac:dyDescent="0.2">
      <c r="A504" s="14">
        <v>7426</v>
      </c>
      <c r="B504" s="15" t="s">
        <v>525</v>
      </c>
      <c r="C504" s="15" t="s">
        <v>34</v>
      </c>
      <c r="D504" s="16">
        <f>IF(COUNTIFS($A$2:A504,A504)&gt;1,COUNTIFS($A$2:A504,A504),COUNTIFS($B$2:B504,B504))</f>
        <v>1</v>
      </c>
    </row>
    <row r="505" spans="1:4" x14ac:dyDescent="0.2">
      <c r="A505" s="11">
        <v>1791</v>
      </c>
      <c r="B505" s="12" t="s">
        <v>526</v>
      </c>
      <c r="C505" s="12" t="s">
        <v>38</v>
      </c>
      <c r="D505" s="13">
        <f>IF(COUNTIFS($A$2:A505,A505)&gt;1,COUNTIFS($A$2:A505,A505),COUNTIFS($B$2:B505,B505))</f>
        <v>1</v>
      </c>
    </row>
    <row r="506" spans="1:4" x14ac:dyDescent="0.2">
      <c r="A506" s="14">
        <v>2925</v>
      </c>
      <c r="B506" s="15" t="s">
        <v>527</v>
      </c>
      <c r="C506" s="15" t="s">
        <v>4</v>
      </c>
      <c r="D506" s="16">
        <f>IF(COUNTIFS($A$2:A506,A506)&gt;1,COUNTIFS($A$2:A506,A506),COUNTIFS($B$2:B506,B506))</f>
        <v>1</v>
      </c>
    </row>
    <row r="507" spans="1:4" x14ac:dyDescent="0.2">
      <c r="A507" s="11">
        <v>3265</v>
      </c>
      <c r="B507" s="12" t="s">
        <v>528</v>
      </c>
      <c r="C507" s="12" t="s">
        <v>38</v>
      </c>
      <c r="D507" s="13">
        <f>IF(COUNTIFS($A$2:A507,A507)&gt;1,COUNTIFS($A$2:A507,A507),COUNTIFS($B$2:B507,B507))</f>
        <v>1</v>
      </c>
    </row>
    <row r="508" spans="1:4" x14ac:dyDescent="0.2">
      <c r="A508" s="14">
        <v>4440</v>
      </c>
      <c r="B508" s="15" t="s">
        <v>529</v>
      </c>
      <c r="C508" s="15" t="s">
        <v>38</v>
      </c>
      <c r="D508" s="16">
        <f>IF(COUNTIFS($A$2:A508,A508)&gt;1,COUNTIFS($A$2:A508,A508),COUNTIFS($B$2:B508,B508))</f>
        <v>1</v>
      </c>
    </row>
    <row r="509" spans="1:4" x14ac:dyDescent="0.2">
      <c r="A509" s="11">
        <v>7423</v>
      </c>
      <c r="B509" s="12" t="s">
        <v>530</v>
      </c>
      <c r="C509" s="12" t="s">
        <v>38</v>
      </c>
      <c r="D509" s="13">
        <f>IF(COUNTIFS($A$2:A509,A509)&gt;1,COUNTIFS($A$2:A509,A509),COUNTIFS($B$2:B509,B509))</f>
        <v>1</v>
      </c>
    </row>
    <row r="510" spans="1:4" x14ac:dyDescent="0.2">
      <c r="A510" s="14">
        <v>5682</v>
      </c>
      <c r="B510" s="15" t="s">
        <v>531</v>
      </c>
      <c r="C510" s="15" t="s">
        <v>38</v>
      </c>
      <c r="D510" s="16">
        <f>IF(COUNTIFS($A$2:A510,A510)&gt;1,COUNTIFS($A$2:A510,A510),COUNTIFS($B$2:B510,B510))</f>
        <v>1</v>
      </c>
    </row>
    <row r="511" spans="1:4" x14ac:dyDescent="0.2">
      <c r="A511" s="11">
        <v>7552</v>
      </c>
      <c r="B511" s="18" t="s">
        <v>532</v>
      </c>
      <c r="C511" s="12" t="s">
        <v>132</v>
      </c>
      <c r="D511" s="13">
        <f>IF(COUNTIFS($A$2:A511,A511)&gt;1,COUNTIFS($A$2:A511,A511),COUNTIFS($B$2:B511,B511))</f>
        <v>1</v>
      </c>
    </row>
    <row r="512" spans="1:4" x14ac:dyDescent="0.2">
      <c r="A512" s="14">
        <v>7962</v>
      </c>
      <c r="B512" s="15" t="s">
        <v>533</v>
      </c>
      <c r="C512" s="15" t="s">
        <v>38</v>
      </c>
      <c r="D512" s="16">
        <f>IF(COUNTIFS($A$2:A512,A512)&gt;1,COUNTIFS($A$2:A512,A512),COUNTIFS($B$2:B512,B512))</f>
        <v>1</v>
      </c>
    </row>
    <row r="513" spans="1:4" x14ac:dyDescent="0.2">
      <c r="A513" s="11">
        <v>2951</v>
      </c>
      <c r="B513" s="12" t="s">
        <v>534</v>
      </c>
      <c r="C513" s="12" t="s">
        <v>38</v>
      </c>
      <c r="D513" s="13">
        <f>IF(COUNTIFS($A$2:A513,A513)&gt;1,COUNTIFS($A$2:A513,A513),COUNTIFS($B$2:B513,B513))</f>
        <v>1</v>
      </c>
    </row>
    <row r="514" spans="1:4" x14ac:dyDescent="0.2">
      <c r="A514" s="14">
        <v>6001</v>
      </c>
      <c r="B514" s="15" t="s">
        <v>535</v>
      </c>
      <c r="C514" s="15" t="s">
        <v>38</v>
      </c>
      <c r="D514" s="16">
        <f>IF(COUNTIFS($A$2:A514,A514)&gt;1,COUNTIFS($A$2:A514,A514),COUNTIFS($B$2:B514,B514))</f>
        <v>1</v>
      </c>
    </row>
    <row r="515" spans="1:4" x14ac:dyDescent="0.2">
      <c r="A515" s="11">
        <v>1396</v>
      </c>
      <c r="B515" s="12" t="s">
        <v>536</v>
      </c>
      <c r="C515" s="12" t="s">
        <v>38</v>
      </c>
      <c r="D515" s="13">
        <f>IF(COUNTIFS($A$2:A515,A515)&gt;1,COUNTIFS($A$2:A515,A515),COUNTIFS($B$2:B515,B515))</f>
        <v>1</v>
      </c>
    </row>
    <row r="516" spans="1:4" x14ac:dyDescent="0.2">
      <c r="A516" s="14">
        <v>7353</v>
      </c>
      <c r="B516" s="15" t="s">
        <v>537</v>
      </c>
      <c r="C516" s="15" t="s">
        <v>38</v>
      </c>
      <c r="D516" s="16">
        <f>IF(COUNTIFS($A$2:A516,A516)&gt;1,COUNTIFS($A$2:A516,A516),COUNTIFS($B$2:B516,B516))</f>
        <v>1</v>
      </c>
    </row>
    <row r="517" spans="1:4" x14ac:dyDescent="0.2">
      <c r="A517" s="11">
        <v>3091</v>
      </c>
      <c r="B517" s="12" t="s">
        <v>538</v>
      </c>
      <c r="C517" s="12" t="s">
        <v>38</v>
      </c>
      <c r="D517" s="13">
        <f>IF(COUNTIFS($A$2:A517,A517)&gt;1,COUNTIFS($A$2:A517,A517),COUNTIFS($B$2:B517,B517))</f>
        <v>1</v>
      </c>
    </row>
    <row r="518" spans="1:4" x14ac:dyDescent="0.2">
      <c r="A518" s="14">
        <v>4733</v>
      </c>
      <c r="B518" s="17" t="s">
        <v>539</v>
      </c>
      <c r="C518" s="15" t="s">
        <v>38</v>
      </c>
      <c r="D518" s="16">
        <f>IF(COUNTIFS($A$2:A518,A518)&gt;1,COUNTIFS($A$2:A518,A518),COUNTIFS($B$2:B518,B518))</f>
        <v>1</v>
      </c>
    </row>
    <row r="519" spans="1:4" x14ac:dyDescent="0.2">
      <c r="A519" s="11">
        <v>1858</v>
      </c>
      <c r="B519" s="18" t="s">
        <v>540</v>
      </c>
      <c r="C519" s="12" t="s">
        <v>4</v>
      </c>
      <c r="D519" s="13">
        <f>IF(COUNTIFS($A$2:A519,A519)&gt;1,COUNTIFS($A$2:A519,A519),COUNTIFS($B$2:B519,B519))</f>
        <v>1</v>
      </c>
    </row>
    <row r="520" spans="1:4" x14ac:dyDescent="0.2">
      <c r="A520" s="14">
        <v>4555</v>
      </c>
      <c r="B520" s="17" t="s">
        <v>541</v>
      </c>
      <c r="C520" s="15" t="s">
        <v>132</v>
      </c>
      <c r="D520" s="16">
        <f>IF(COUNTIFS($A$2:A520,A520)&gt;1,COUNTIFS($A$2:A520,A520),COUNTIFS($B$2:B520,B520))</f>
        <v>1</v>
      </c>
    </row>
    <row r="521" spans="1:4" x14ac:dyDescent="0.2">
      <c r="A521" s="11" t="s">
        <v>542</v>
      </c>
      <c r="B521" s="12" t="s">
        <v>304</v>
      </c>
      <c r="C521" s="12" t="s">
        <v>38</v>
      </c>
      <c r="D521" s="13">
        <f>IF(COUNTIFS($A$2:A521,A521)&gt;1,COUNTIFS($A$2:A521,A521),COUNTIFS($B$2:B521,B521))</f>
        <v>2</v>
      </c>
    </row>
    <row r="522" spans="1:4" x14ac:dyDescent="0.2">
      <c r="A522" s="14">
        <v>253495</v>
      </c>
      <c r="B522" s="15" t="s">
        <v>543</v>
      </c>
      <c r="C522" s="15" t="s">
        <v>38</v>
      </c>
      <c r="D522" s="16">
        <f>IF(COUNTIFS($A$2:A522,A522)&gt;1,COUNTIFS($A$2:A522,A522),COUNTIFS($B$2:B522,B522))</f>
        <v>1</v>
      </c>
    </row>
    <row r="523" spans="1:4" x14ac:dyDescent="0.2">
      <c r="A523" s="11">
        <v>6038751</v>
      </c>
      <c r="B523" s="18" t="s">
        <v>544</v>
      </c>
      <c r="C523" s="12" t="s">
        <v>460</v>
      </c>
      <c r="D523" s="13">
        <f>IF(COUNTIFS($A$2:A523,A523)&gt;1,COUNTIFS($A$2:A523,A523),COUNTIFS($B$2:B523,B523))</f>
        <v>1</v>
      </c>
    </row>
    <row r="524" spans="1:4" x14ac:dyDescent="0.2">
      <c r="A524" s="14">
        <v>5996</v>
      </c>
      <c r="B524" s="15" t="s">
        <v>545</v>
      </c>
      <c r="C524" s="15" t="s">
        <v>38</v>
      </c>
      <c r="D524" s="16">
        <f>IF(COUNTIFS($A$2:A524,A524)&gt;1,COUNTIFS($A$2:A524,A524),COUNTIFS($B$2:B524,B524))</f>
        <v>1</v>
      </c>
    </row>
    <row r="525" spans="1:4" x14ac:dyDescent="0.2">
      <c r="A525" s="11">
        <v>3753</v>
      </c>
      <c r="B525" s="12" t="s">
        <v>546</v>
      </c>
      <c r="C525" s="12" t="s">
        <v>38</v>
      </c>
      <c r="D525" s="13">
        <f>IF(COUNTIFS($A$2:A525,A525)&gt;1,COUNTIFS($A$2:A525,A525),COUNTIFS($B$2:B525,B525))</f>
        <v>1</v>
      </c>
    </row>
    <row r="526" spans="1:4" x14ac:dyDescent="0.2">
      <c r="A526" s="14">
        <v>336220</v>
      </c>
      <c r="B526" s="17" t="s">
        <v>547</v>
      </c>
      <c r="C526" s="15" t="s">
        <v>38</v>
      </c>
      <c r="D526" s="16">
        <f>IF(COUNTIFS($A$2:A526,A526)&gt;1,COUNTIFS($A$2:A526,A526),COUNTIFS($B$2:B526,B526))</f>
        <v>1</v>
      </c>
    </row>
    <row r="527" spans="1:4" x14ac:dyDescent="0.2">
      <c r="A527" s="11">
        <v>3552</v>
      </c>
      <c r="B527" s="12" t="s">
        <v>548</v>
      </c>
      <c r="C527" s="12" t="s">
        <v>38</v>
      </c>
      <c r="D527" s="13">
        <f>IF(COUNTIFS($A$2:A527,A527)&gt;1,COUNTIFS($A$2:A527,A527),COUNTIFS($B$2:B527,B527))</f>
        <v>1</v>
      </c>
    </row>
    <row r="528" spans="1:4" x14ac:dyDescent="0.2">
      <c r="A528" s="14">
        <v>7430</v>
      </c>
      <c r="B528" s="15" t="s">
        <v>549</v>
      </c>
      <c r="C528" s="15" t="s">
        <v>38</v>
      </c>
      <c r="D528" s="16">
        <f>IF(COUNTIFS($A$2:A528,A528)&gt;1,COUNTIFS($A$2:A528,A528),COUNTIFS($B$2:B528,B528))</f>
        <v>1</v>
      </c>
    </row>
    <row r="529" spans="1:4" x14ac:dyDescent="0.2">
      <c r="A529" s="11">
        <v>1818</v>
      </c>
      <c r="B529" s="12" t="s">
        <v>325</v>
      </c>
      <c r="C529" s="12" t="s">
        <v>38</v>
      </c>
      <c r="D529" s="13">
        <f>IF(COUNTIFS($A$2:A529,A529)&gt;1,COUNTIFS($A$2:A529,A529),COUNTIFS($B$2:B529,B529))</f>
        <v>2</v>
      </c>
    </row>
    <row r="530" spans="1:4" x14ac:dyDescent="0.2">
      <c r="A530" s="14">
        <v>9156</v>
      </c>
      <c r="B530" s="15" t="s">
        <v>550</v>
      </c>
      <c r="C530" s="15" t="s">
        <v>38</v>
      </c>
      <c r="D530" s="16">
        <f>IF(COUNTIFS($A$2:A530,A530)&gt;1,COUNTIFS($A$2:A530,A530),COUNTIFS($B$2:B530,B530))</f>
        <v>1</v>
      </c>
    </row>
    <row r="531" spans="1:4" x14ac:dyDescent="0.2">
      <c r="A531" s="11" t="s">
        <v>2</v>
      </c>
      <c r="B531" s="18" t="s">
        <v>204</v>
      </c>
      <c r="C531" s="12" t="s">
        <v>38</v>
      </c>
      <c r="D531" s="13">
        <f>IF(COUNTIFS($A$2:A531,A531)&gt;1,COUNTIFS($A$2:A531,A531),COUNTIFS($B$2:B531,B531))</f>
        <v>4</v>
      </c>
    </row>
    <row r="532" spans="1:4" x14ac:dyDescent="0.2">
      <c r="A532" s="14" t="s">
        <v>2</v>
      </c>
      <c r="B532" s="15" t="s">
        <v>551</v>
      </c>
      <c r="C532" s="15" t="s">
        <v>87</v>
      </c>
      <c r="D532" s="16">
        <f>IF(COUNTIFS($A$2:A532,A532)&gt;1,COUNTIFS($A$2:A532,A532),COUNTIFS($B$2:B532,B532))</f>
        <v>5</v>
      </c>
    </row>
    <row r="533" spans="1:4" x14ac:dyDescent="0.2">
      <c r="A533" s="11" t="s">
        <v>2</v>
      </c>
      <c r="B533" s="12" t="s">
        <v>552</v>
      </c>
      <c r="C533" s="12" t="s">
        <v>87</v>
      </c>
      <c r="D533" s="13">
        <f>IF(COUNTIFS($A$2:A533,A533)&gt;1,COUNTIFS($A$2:A533,A533),COUNTIFS($B$2:B533,B533))</f>
        <v>6</v>
      </c>
    </row>
    <row r="534" spans="1:4" x14ac:dyDescent="0.2">
      <c r="A534" s="14" t="s">
        <v>2</v>
      </c>
      <c r="B534" s="17" t="s">
        <v>553</v>
      </c>
      <c r="C534" s="15" t="s">
        <v>87</v>
      </c>
      <c r="D534" s="16">
        <f>IF(COUNTIFS($A$2:A534,A534)&gt;1,COUNTIFS($A$2:A534,A534),COUNTIFS($B$2:B534,B534))</f>
        <v>7</v>
      </c>
    </row>
    <row r="535" spans="1:4" x14ac:dyDescent="0.2">
      <c r="A535" s="11">
        <v>4950</v>
      </c>
      <c r="B535" s="12" t="s">
        <v>554</v>
      </c>
      <c r="C535" s="12" t="s">
        <v>4</v>
      </c>
      <c r="D535" s="13">
        <f>IF(COUNTIFS($A$2:A535,A535)&gt;1,COUNTIFS($A$2:A535,A535),COUNTIFS($B$2:B535,B535))</f>
        <v>1</v>
      </c>
    </row>
    <row r="536" spans="1:4" x14ac:dyDescent="0.2">
      <c r="A536" s="14">
        <v>3623</v>
      </c>
      <c r="B536" s="15" t="s">
        <v>555</v>
      </c>
      <c r="C536" s="15" t="s">
        <v>4</v>
      </c>
      <c r="D536" s="16">
        <f>IF(COUNTIFS($A$2:A536,A536)&gt;1,COUNTIFS($A$2:A536,A536),COUNTIFS($B$2:B536,B536))</f>
        <v>1</v>
      </c>
    </row>
    <row r="537" spans="1:4" x14ac:dyDescent="0.2">
      <c r="A537" s="11">
        <v>1608</v>
      </c>
      <c r="B537" s="12" t="s">
        <v>556</v>
      </c>
      <c r="C537" s="12" t="s">
        <v>38</v>
      </c>
      <c r="D537" s="13">
        <f>IF(COUNTIFS($A$2:A537,A537)&gt;1,COUNTIFS($A$2:A537,A537),COUNTIFS($B$2:B537,B537))</f>
        <v>1</v>
      </c>
    </row>
    <row r="538" spans="1:4" x14ac:dyDescent="0.2">
      <c r="A538" s="14">
        <v>3074</v>
      </c>
      <c r="B538" s="15" t="s">
        <v>557</v>
      </c>
      <c r="C538" s="15" t="s">
        <v>38</v>
      </c>
      <c r="D538" s="16">
        <f>IF(COUNTIFS($A$2:A538,A538)&gt;1,COUNTIFS($A$2:A538,A538),COUNTIFS($B$2:B538,B538))</f>
        <v>1</v>
      </c>
    </row>
    <row r="539" spans="1:4" x14ac:dyDescent="0.2">
      <c r="A539" s="11">
        <v>9773</v>
      </c>
      <c r="B539" s="12" t="s">
        <v>558</v>
      </c>
      <c r="C539" s="12" t="s">
        <v>38</v>
      </c>
      <c r="D539" s="13">
        <f>IF(COUNTIFS($A$2:A539,A539)&gt;1,COUNTIFS($A$2:A539,A539),COUNTIFS($B$2:B539,B539))</f>
        <v>1</v>
      </c>
    </row>
    <row r="540" spans="1:4" x14ac:dyDescent="0.2">
      <c r="A540" s="14">
        <v>2439</v>
      </c>
      <c r="B540" s="15" t="s">
        <v>559</v>
      </c>
      <c r="C540" s="15" t="s">
        <v>38</v>
      </c>
      <c r="D540" s="16">
        <f>IF(COUNTIFS($A$2:A540,A540)&gt;1,COUNTIFS($A$2:A540,A540),COUNTIFS($B$2:B540,B540))</f>
        <v>1</v>
      </c>
    </row>
    <row r="541" spans="1:4" x14ac:dyDescent="0.2">
      <c r="A541" s="11">
        <v>9385</v>
      </c>
      <c r="B541" s="12" t="s">
        <v>560</v>
      </c>
      <c r="C541" s="12" t="s">
        <v>38</v>
      </c>
      <c r="D541" s="13">
        <f>IF(COUNTIFS($A$2:A541,A541)&gt;1,COUNTIFS($A$2:A541,A541),COUNTIFS($B$2:B541,B541))</f>
        <v>1</v>
      </c>
    </row>
    <row r="542" spans="1:4" x14ac:dyDescent="0.2">
      <c r="A542" s="14">
        <v>8137</v>
      </c>
      <c r="B542" s="15" t="s">
        <v>561</v>
      </c>
      <c r="C542" s="15" t="s">
        <v>38</v>
      </c>
      <c r="D542" s="16">
        <f>IF(COUNTIFS($A$2:A542,A542)&gt;1,COUNTIFS($A$2:A542,A542),COUNTIFS($B$2:B542,B542))</f>
        <v>1</v>
      </c>
    </row>
    <row r="543" spans="1:4" x14ac:dyDescent="0.2">
      <c r="A543" s="11">
        <v>9955</v>
      </c>
      <c r="B543" s="12" t="s">
        <v>562</v>
      </c>
      <c r="C543" s="12" t="s">
        <v>4</v>
      </c>
      <c r="D543" s="13">
        <f>IF(COUNTIFS($A$2:A543,A543)&gt;1,COUNTIFS($A$2:A543,A543),COUNTIFS($B$2:B543,B543))</f>
        <v>1</v>
      </c>
    </row>
    <row r="544" spans="1:4" x14ac:dyDescent="0.2">
      <c r="A544" s="14">
        <v>3189</v>
      </c>
      <c r="B544" s="15" t="s">
        <v>563</v>
      </c>
      <c r="C544" s="15" t="s">
        <v>38</v>
      </c>
      <c r="D544" s="16">
        <f>IF(COUNTIFS($A$2:A544,A544)&gt;1,COUNTIFS($A$2:A544,A544),COUNTIFS($B$2:B544,B544))</f>
        <v>1</v>
      </c>
    </row>
    <row r="545" spans="1:4" x14ac:dyDescent="0.2">
      <c r="A545" s="11">
        <v>6407</v>
      </c>
      <c r="B545" s="12" t="s">
        <v>564</v>
      </c>
      <c r="C545" s="12" t="s">
        <v>38</v>
      </c>
      <c r="D545" s="13">
        <f>IF(COUNTIFS($A$2:A545,A545)&gt;1,COUNTIFS($A$2:A545,A545),COUNTIFS($B$2:B545,B545))</f>
        <v>1</v>
      </c>
    </row>
    <row r="546" spans="1:4" x14ac:dyDescent="0.2">
      <c r="A546" s="14">
        <v>9804</v>
      </c>
      <c r="B546" s="15" t="s">
        <v>524</v>
      </c>
      <c r="C546" s="15" t="s">
        <v>34</v>
      </c>
      <c r="D546" s="16">
        <f>IF(COUNTIFS($A$2:A546,A546)&gt;1,COUNTIFS($A$2:A546,A546),COUNTIFS($B$2:B546,B546))</f>
        <v>2</v>
      </c>
    </row>
    <row r="547" spans="1:4" x14ac:dyDescent="0.2">
      <c r="A547" s="11">
        <v>2236</v>
      </c>
      <c r="B547" s="18" t="s">
        <v>565</v>
      </c>
      <c r="C547" s="12" t="s">
        <v>34</v>
      </c>
      <c r="D547" s="13">
        <f>IF(COUNTIFS($A$2:A547,A547)&gt;1,COUNTIFS($A$2:A547,A547),COUNTIFS($B$2:B547,B547))</f>
        <v>1</v>
      </c>
    </row>
    <row r="548" spans="1:4" x14ac:dyDescent="0.2">
      <c r="A548" s="14">
        <v>9805</v>
      </c>
      <c r="B548" s="15" t="s">
        <v>566</v>
      </c>
      <c r="C548" s="15" t="s">
        <v>34</v>
      </c>
      <c r="D548" s="16">
        <f>IF(COUNTIFS($A$2:A548,A548)&gt;1,COUNTIFS($A$2:A548,A548),COUNTIFS($B$2:B548,B548))</f>
        <v>1</v>
      </c>
    </row>
    <row r="549" spans="1:4" x14ac:dyDescent="0.2">
      <c r="A549" s="11">
        <v>9873</v>
      </c>
      <c r="B549" s="18" t="s">
        <v>567</v>
      </c>
      <c r="C549" s="12" t="s">
        <v>38</v>
      </c>
      <c r="D549" s="13">
        <f>IF(COUNTIFS($A$2:A549,A549)&gt;1,COUNTIFS($A$2:A549,A549),COUNTIFS($B$2:B549,B549))</f>
        <v>1</v>
      </c>
    </row>
    <row r="550" spans="1:4" x14ac:dyDescent="0.2">
      <c r="A550" s="14">
        <v>4932</v>
      </c>
      <c r="B550" s="15" t="s">
        <v>202</v>
      </c>
      <c r="C550" s="15" t="s">
        <v>38</v>
      </c>
      <c r="D550" s="16">
        <f>IF(COUNTIFS($A$2:A550,A550)&gt;1,COUNTIFS($A$2:A550,A550),COUNTIFS($B$2:B550,B550))</f>
        <v>2</v>
      </c>
    </row>
    <row r="551" spans="1:4" x14ac:dyDescent="0.2">
      <c r="A551" s="11">
        <v>5912</v>
      </c>
      <c r="B551" s="12" t="s">
        <v>568</v>
      </c>
      <c r="C551" s="12" t="s">
        <v>38</v>
      </c>
      <c r="D551" s="13">
        <f>IF(COUNTIFS($A$2:A551,A551)&gt;1,COUNTIFS($A$2:A551,A551),COUNTIFS($B$2:B551,B551))</f>
        <v>1</v>
      </c>
    </row>
    <row r="552" spans="1:4" x14ac:dyDescent="0.2">
      <c r="A552" s="14">
        <v>2577</v>
      </c>
      <c r="B552" s="15" t="s">
        <v>569</v>
      </c>
      <c r="C552" s="15" t="s">
        <v>38</v>
      </c>
      <c r="D552" s="16">
        <f>IF(COUNTIFS($A$2:A552,A552)&gt;1,COUNTIFS($A$2:A552,A552),COUNTIFS($B$2:B552,B552))</f>
        <v>1</v>
      </c>
    </row>
    <row r="553" spans="1:4" x14ac:dyDescent="0.2">
      <c r="A553" s="11">
        <v>9430</v>
      </c>
      <c r="B553" s="12" t="s">
        <v>570</v>
      </c>
      <c r="C553" s="12" t="s">
        <v>38</v>
      </c>
      <c r="D553" s="13">
        <f>IF(COUNTIFS($A$2:A553,A553)&gt;1,COUNTIFS($A$2:A553,A553),COUNTIFS($B$2:B553,B553))</f>
        <v>1</v>
      </c>
    </row>
    <row r="554" spans="1:4" x14ac:dyDescent="0.2">
      <c r="A554" s="14">
        <v>1841</v>
      </c>
      <c r="B554" s="15" t="s">
        <v>571</v>
      </c>
      <c r="C554" s="15" t="s">
        <v>38</v>
      </c>
      <c r="D554" s="16">
        <f>IF(COUNTIFS($A$2:A554,A554)&gt;1,COUNTIFS($A$2:A554,A554),COUNTIFS($B$2:B554,B554))</f>
        <v>2</v>
      </c>
    </row>
    <row r="555" spans="1:4" x14ac:dyDescent="0.2">
      <c r="A555" s="11">
        <v>6549</v>
      </c>
      <c r="B555" s="12" t="s">
        <v>572</v>
      </c>
      <c r="C555" s="12" t="s">
        <v>38</v>
      </c>
      <c r="D555" s="13">
        <f>IF(COUNTIFS($A$2:A555,A555)&gt;1,COUNTIFS($A$2:A555,A555),COUNTIFS($B$2:B555,B555))</f>
        <v>1</v>
      </c>
    </row>
    <row r="556" spans="1:4" x14ac:dyDescent="0.2">
      <c r="A556" s="14">
        <v>1390</v>
      </c>
      <c r="B556" s="15" t="s">
        <v>573</v>
      </c>
      <c r="C556" s="15" t="s">
        <v>38</v>
      </c>
      <c r="D556" s="16">
        <f>IF(COUNTIFS($A$2:A556,A556)&gt;1,COUNTIFS($A$2:A556,A556),COUNTIFS($B$2:B556,B556))</f>
        <v>1</v>
      </c>
    </row>
    <row r="557" spans="1:4" x14ac:dyDescent="0.2">
      <c r="A557" s="11">
        <v>8480</v>
      </c>
      <c r="B557" s="12" t="s">
        <v>574</v>
      </c>
      <c r="C557" s="12" t="s">
        <v>38</v>
      </c>
      <c r="D557" s="13">
        <f>IF(COUNTIFS($A$2:A557,A557)&gt;1,COUNTIFS($A$2:A557,A557),COUNTIFS($B$2:B557,B557))</f>
        <v>1</v>
      </c>
    </row>
    <row r="558" spans="1:4" x14ac:dyDescent="0.2">
      <c r="A558" s="14">
        <v>9539</v>
      </c>
      <c r="B558" s="15" t="s">
        <v>318</v>
      </c>
      <c r="C558" s="15" t="s">
        <v>38</v>
      </c>
      <c r="D558" s="16">
        <f>IF(COUNTIFS($A$2:A558,A558)&gt;1,COUNTIFS($A$2:A558,A558),COUNTIFS($B$2:B558,B558))</f>
        <v>2</v>
      </c>
    </row>
    <row r="559" spans="1:4" x14ac:dyDescent="0.2">
      <c r="A559" s="11">
        <v>7635</v>
      </c>
      <c r="B559" s="12" t="s">
        <v>575</v>
      </c>
      <c r="C559" s="12" t="s">
        <v>38</v>
      </c>
      <c r="D559" s="13">
        <f>IF(COUNTIFS($A$2:A559,A559)&gt;1,COUNTIFS($A$2:A559,A559),COUNTIFS($B$2:B559,B559))</f>
        <v>1</v>
      </c>
    </row>
    <row r="560" spans="1:4" x14ac:dyDescent="0.2">
      <c r="A560" s="14">
        <v>1595</v>
      </c>
      <c r="B560" s="15" t="s">
        <v>576</v>
      </c>
      <c r="C560" s="15" t="s">
        <v>38</v>
      </c>
      <c r="D560" s="16">
        <f>IF(COUNTIFS($A$2:A560,A560)&gt;1,COUNTIFS($A$2:A560,A560),COUNTIFS($B$2:B560,B560))</f>
        <v>1</v>
      </c>
    </row>
    <row r="561" spans="1:4" x14ac:dyDescent="0.2">
      <c r="A561" s="11">
        <v>9404</v>
      </c>
      <c r="B561" s="12" t="s">
        <v>577</v>
      </c>
      <c r="C561" s="12" t="s">
        <v>38</v>
      </c>
      <c r="D561" s="13">
        <f>IF(COUNTIFS($A$2:A561,A561)&gt;1,COUNTIFS($A$2:A561,A561),COUNTIFS($B$2:B561,B561))</f>
        <v>1</v>
      </c>
    </row>
    <row r="562" spans="1:4" x14ac:dyDescent="0.2">
      <c r="A562" s="14">
        <v>1728</v>
      </c>
      <c r="B562" s="15" t="s">
        <v>578</v>
      </c>
      <c r="C562" s="15" t="s">
        <v>38</v>
      </c>
      <c r="D562" s="16">
        <f>IF(COUNTIFS($A$2:A562,A562)&gt;1,COUNTIFS($A$2:A562,A562),COUNTIFS($B$2:B562,B562))</f>
        <v>1</v>
      </c>
    </row>
    <row r="563" spans="1:4" x14ac:dyDescent="0.2">
      <c r="A563" s="11">
        <v>1084</v>
      </c>
      <c r="B563" s="12" t="s">
        <v>579</v>
      </c>
      <c r="C563" s="12" t="s">
        <v>38</v>
      </c>
      <c r="D563" s="13">
        <f>IF(COUNTIFS($A$2:A563,A563)&gt;1,COUNTIFS($A$2:A563,A563),COUNTIFS($B$2:B563,B563))</f>
        <v>2</v>
      </c>
    </row>
    <row r="564" spans="1:4" x14ac:dyDescent="0.2">
      <c r="A564" s="14">
        <v>8008</v>
      </c>
      <c r="B564" s="15" t="s">
        <v>580</v>
      </c>
      <c r="C564" s="15" t="s">
        <v>38</v>
      </c>
      <c r="D564" s="16">
        <f>IF(COUNTIFS($A$2:A564,A564)&gt;1,COUNTIFS($A$2:A564,A564),COUNTIFS($B$2:B564,B564))</f>
        <v>1</v>
      </c>
    </row>
    <row r="565" spans="1:4" x14ac:dyDescent="0.2">
      <c r="A565" s="11">
        <v>6153</v>
      </c>
      <c r="B565" s="12" t="s">
        <v>581</v>
      </c>
      <c r="C565" s="12" t="s">
        <v>38</v>
      </c>
      <c r="D565" s="13">
        <f>IF(COUNTIFS($A$2:A565,A565)&gt;1,COUNTIFS($A$2:A565,A565),COUNTIFS($B$2:B565,B565))</f>
        <v>1</v>
      </c>
    </row>
    <row r="566" spans="1:4" x14ac:dyDescent="0.2">
      <c r="A566" s="14">
        <v>684232</v>
      </c>
      <c r="B566" s="15" t="s">
        <v>582</v>
      </c>
      <c r="C566" s="15" t="s">
        <v>38</v>
      </c>
      <c r="D566" s="16">
        <f>IF(COUNTIFS($A$2:A566,A566)&gt;1,COUNTIFS($A$2:A566,A566),COUNTIFS($B$2:B566,B566))</f>
        <v>1</v>
      </c>
    </row>
    <row r="567" spans="1:4" x14ac:dyDescent="0.2">
      <c r="A567" s="11">
        <v>141773</v>
      </c>
      <c r="B567" s="12" t="s">
        <v>583</v>
      </c>
      <c r="C567" s="12" t="s">
        <v>38</v>
      </c>
      <c r="D567" s="13">
        <f>IF(COUNTIFS($A$2:A567,A567)&gt;1,COUNTIFS($A$2:A567,A567),COUNTIFS($B$2:B567,B567))</f>
        <v>1</v>
      </c>
    </row>
    <row r="568" spans="1:4" x14ac:dyDescent="0.2">
      <c r="A568" s="14">
        <v>6773</v>
      </c>
      <c r="B568" s="15" t="s">
        <v>584</v>
      </c>
      <c r="C568" s="15" t="s">
        <v>38</v>
      </c>
      <c r="D568" s="16">
        <f>IF(COUNTIFS($A$2:A568,A568)&gt;1,COUNTIFS($A$2:A568,A568),COUNTIFS($B$2:B568,B568))</f>
        <v>1</v>
      </c>
    </row>
    <row r="569" spans="1:4" x14ac:dyDescent="0.2">
      <c r="A569" s="11">
        <v>7990</v>
      </c>
      <c r="B569" s="12" t="s">
        <v>484</v>
      </c>
      <c r="C569" s="12" t="s">
        <v>38</v>
      </c>
      <c r="D569" s="13">
        <f>IF(COUNTIFS($A$2:A569,A569)&gt;1,COUNTIFS($A$2:A569,A569),COUNTIFS($B$2:B569,B569))</f>
        <v>2</v>
      </c>
    </row>
    <row r="570" spans="1:4" x14ac:dyDescent="0.2">
      <c r="A570" s="14">
        <v>3644</v>
      </c>
      <c r="B570" s="15" t="s">
        <v>585</v>
      </c>
      <c r="C570" s="15" t="s">
        <v>34</v>
      </c>
      <c r="D570" s="16">
        <f>IF(COUNTIFS($A$2:A570,A570)&gt;1,COUNTIFS($A$2:A570,A570),COUNTIFS($B$2:B570,B570))</f>
        <v>1</v>
      </c>
    </row>
    <row r="571" spans="1:4" x14ac:dyDescent="0.2">
      <c r="A571" s="11">
        <v>1296</v>
      </c>
      <c r="B571" s="12" t="s">
        <v>586</v>
      </c>
      <c r="C571" s="12" t="s">
        <v>4</v>
      </c>
      <c r="D571" s="13">
        <f>IF(COUNTIFS($A$2:A571,A571)&gt;1,COUNTIFS($A$2:A571,A571),COUNTIFS($B$2:B571,B571))</f>
        <v>1</v>
      </c>
    </row>
    <row r="572" spans="1:4" x14ac:dyDescent="0.2">
      <c r="A572" s="14">
        <v>1137</v>
      </c>
      <c r="B572" s="15" t="s">
        <v>587</v>
      </c>
      <c r="C572" s="15" t="s">
        <v>38</v>
      </c>
      <c r="D572" s="16">
        <f>IF(COUNTIFS($A$2:A572,A572)&gt;1,COUNTIFS($A$2:A572,A572),COUNTIFS($B$2:B572,B572))</f>
        <v>1</v>
      </c>
    </row>
    <row r="573" spans="1:4" x14ac:dyDescent="0.2">
      <c r="A573" s="11">
        <v>2904</v>
      </c>
      <c r="B573" s="12" t="s">
        <v>588</v>
      </c>
      <c r="C573" s="12" t="s">
        <v>38</v>
      </c>
      <c r="D573" s="13">
        <f>IF(COUNTIFS($A$2:A573,A573)&gt;1,COUNTIFS($A$2:A573,A573),COUNTIFS($B$2:B573,B573))</f>
        <v>1</v>
      </c>
    </row>
    <row r="574" spans="1:4" x14ac:dyDescent="0.2">
      <c r="A574" s="14">
        <v>4663</v>
      </c>
      <c r="B574" s="15" t="s">
        <v>589</v>
      </c>
      <c r="C574" s="15" t="s">
        <v>38</v>
      </c>
      <c r="D574" s="16">
        <f>IF(COUNTIFS($A$2:A574,A574)&gt;1,COUNTIFS($A$2:A574,A574),COUNTIFS($B$2:B574,B574))</f>
        <v>1</v>
      </c>
    </row>
    <row r="575" spans="1:4" x14ac:dyDescent="0.2">
      <c r="A575" s="11">
        <v>8471</v>
      </c>
      <c r="B575" s="12" t="s">
        <v>590</v>
      </c>
      <c r="C575" s="12" t="s">
        <v>38</v>
      </c>
      <c r="D575" s="13">
        <f>IF(COUNTIFS($A$2:A575,A575)&gt;1,COUNTIFS($A$2:A575,A575),COUNTIFS($B$2:B575,B575))</f>
        <v>1</v>
      </c>
    </row>
    <row r="576" spans="1:4" x14ac:dyDescent="0.2">
      <c r="A576" s="14">
        <v>4860</v>
      </c>
      <c r="B576" s="15" t="s">
        <v>591</v>
      </c>
      <c r="C576" s="15" t="s">
        <v>38</v>
      </c>
      <c r="D576" s="16">
        <f>IF(COUNTIFS($A$2:A576,A576)&gt;1,COUNTIFS($A$2:A576,A576),COUNTIFS($B$2:B576,B576))</f>
        <v>1</v>
      </c>
    </row>
    <row r="577" spans="1:4" x14ac:dyDescent="0.2">
      <c r="A577" s="11">
        <v>9522</v>
      </c>
      <c r="B577" s="12" t="s">
        <v>592</v>
      </c>
      <c r="C577" s="12" t="s">
        <v>38</v>
      </c>
      <c r="D577" s="13">
        <f>IF(COUNTIFS($A$2:A577,A577)&gt;1,COUNTIFS($A$2:A577,A577),COUNTIFS($B$2:B577,B577))</f>
        <v>1</v>
      </c>
    </row>
    <row r="578" spans="1:4" x14ac:dyDescent="0.2">
      <c r="A578" s="14">
        <v>3042</v>
      </c>
      <c r="B578" s="15" t="s">
        <v>593</v>
      </c>
      <c r="C578" s="15" t="s">
        <v>38</v>
      </c>
      <c r="D578" s="16">
        <f>IF(COUNTIFS($A$2:A578,A578)&gt;1,COUNTIFS($A$2:A578,A578),COUNTIFS($B$2:B578,B578))</f>
        <v>1</v>
      </c>
    </row>
    <row r="579" spans="1:4" x14ac:dyDescent="0.2">
      <c r="A579" s="11">
        <v>7407</v>
      </c>
      <c r="B579" s="12" t="s">
        <v>594</v>
      </c>
      <c r="C579" s="12" t="s">
        <v>38</v>
      </c>
      <c r="D579" s="13">
        <f>IF(COUNTIFS($A$2:A579,A579)&gt;1,COUNTIFS($A$2:A579,A579),COUNTIFS($B$2:B579,B579))</f>
        <v>1</v>
      </c>
    </row>
    <row r="580" spans="1:4" x14ac:dyDescent="0.2">
      <c r="A580" s="14">
        <v>1249</v>
      </c>
      <c r="B580" s="15" t="s">
        <v>595</v>
      </c>
      <c r="C580" s="15" t="s">
        <v>38</v>
      </c>
      <c r="D580" s="16">
        <f>IF(COUNTIFS($A$2:A580,A580)&gt;1,COUNTIFS($A$2:A580,A580),COUNTIFS($B$2:B580,B580))</f>
        <v>1</v>
      </c>
    </row>
    <row r="581" spans="1:4" x14ac:dyDescent="0.2">
      <c r="A581" s="11">
        <v>7416</v>
      </c>
      <c r="B581" s="12" t="s">
        <v>596</v>
      </c>
      <c r="C581" s="12" t="s">
        <v>38</v>
      </c>
      <c r="D581" s="13">
        <f>IF(COUNTIFS($A$2:A581,A581)&gt;1,COUNTIFS($A$2:A581,A581),COUNTIFS($B$2:B581,B581))</f>
        <v>1</v>
      </c>
    </row>
    <row r="582" spans="1:4" x14ac:dyDescent="0.2">
      <c r="A582" s="14">
        <v>6724</v>
      </c>
      <c r="B582" s="15" t="s">
        <v>597</v>
      </c>
      <c r="C582" s="15" t="s">
        <v>38</v>
      </c>
      <c r="D582" s="16">
        <f>IF(COUNTIFS($A$2:A582,A582)&gt;1,COUNTIFS($A$2:A582,A582),COUNTIFS($B$2:B582,B582))</f>
        <v>1</v>
      </c>
    </row>
    <row r="583" spans="1:4" x14ac:dyDescent="0.2">
      <c r="A583" s="11">
        <v>675786</v>
      </c>
      <c r="B583" s="12" t="s">
        <v>598</v>
      </c>
      <c r="C583" s="12" t="s">
        <v>38</v>
      </c>
      <c r="D583" s="13">
        <f>IF(COUNTIFS($A$2:A583,A583)&gt;1,COUNTIFS($A$2:A583,A583),COUNTIFS($B$2:B583,B583))</f>
        <v>1</v>
      </c>
    </row>
    <row r="584" spans="1:4" x14ac:dyDescent="0.2">
      <c r="A584" s="14">
        <v>1798</v>
      </c>
      <c r="B584" s="15" t="s">
        <v>599</v>
      </c>
      <c r="C584" s="15" t="s">
        <v>38</v>
      </c>
      <c r="D584" s="16">
        <f>IF(COUNTIFS($A$2:A584,A584)&gt;1,COUNTIFS($A$2:A584,A584),COUNTIFS($B$2:B584,B584))</f>
        <v>2</v>
      </c>
    </row>
    <row r="585" spans="1:4" x14ac:dyDescent="0.2">
      <c r="A585" s="11">
        <v>1596</v>
      </c>
      <c r="B585" s="12" t="s">
        <v>600</v>
      </c>
      <c r="C585" s="12" t="s">
        <v>38</v>
      </c>
      <c r="D585" s="13">
        <f>IF(COUNTIFS($A$2:A585,A585)&gt;1,COUNTIFS($A$2:A585,A585),COUNTIFS($B$2:B585,B585))</f>
        <v>1</v>
      </c>
    </row>
    <row r="586" spans="1:4" x14ac:dyDescent="0.2">
      <c r="A586" s="14">
        <v>9439</v>
      </c>
      <c r="B586" s="15" t="s">
        <v>601</v>
      </c>
      <c r="C586" s="15" t="s">
        <v>38</v>
      </c>
      <c r="D586" s="16">
        <f>IF(COUNTIFS($A$2:A586,A586)&gt;1,COUNTIFS($A$2:A586,A586),COUNTIFS($B$2:B586,B586))</f>
        <v>1</v>
      </c>
    </row>
    <row r="587" spans="1:4" x14ac:dyDescent="0.2">
      <c r="A587" s="11">
        <v>2552</v>
      </c>
      <c r="B587" s="12" t="s">
        <v>602</v>
      </c>
      <c r="C587" s="12" t="s">
        <v>38</v>
      </c>
      <c r="D587" s="13">
        <f>IF(COUNTIFS($A$2:A587,A587)&gt;1,COUNTIFS($A$2:A587,A587),COUNTIFS($B$2:B587,B587))</f>
        <v>2</v>
      </c>
    </row>
    <row r="588" spans="1:4" x14ac:dyDescent="0.2">
      <c r="A588" s="14">
        <v>6132</v>
      </c>
      <c r="B588" s="15" t="s">
        <v>603</v>
      </c>
      <c r="C588" s="15" t="s">
        <v>34</v>
      </c>
      <c r="D588" s="16">
        <f>IF(COUNTIFS($A$2:A588,A588)&gt;1,COUNTIFS($A$2:A588,A588),COUNTIFS($B$2:B588,B588))</f>
        <v>1</v>
      </c>
    </row>
    <row r="589" spans="1:4" x14ac:dyDescent="0.2">
      <c r="A589" s="11">
        <v>4769</v>
      </c>
      <c r="B589" s="12" t="s">
        <v>604</v>
      </c>
      <c r="C589" s="12" t="s">
        <v>38</v>
      </c>
      <c r="D589" s="13">
        <f>IF(COUNTIFS($A$2:A589,A589)&gt;1,COUNTIFS($A$2:A589,A589),COUNTIFS($B$2:B589,B589))</f>
        <v>2</v>
      </c>
    </row>
    <row r="590" spans="1:4" x14ac:dyDescent="0.2">
      <c r="A590" s="14">
        <v>7234</v>
      </c>
      <c r="B590" s="17" t="s">
        <v>605</v>
      </c>
      <c r="C590" s="15" t="s">
        <v>4</v>
      </c>
      <c r="D590" s="16">
        <f>IF(COUNTIFS($A$2:A590,A590)&gt;1,COUNTIFS($A$2:A590,A590),COUNTIFS($B$2:B590,B590))</f>
        <v>1</v>
      </c>
    </row>
    <row r="591" spans="1:4" x14ac:dyDescent="0.2">
      <c r="A591" s="11">
        <v>4919</v>
      </c>
      <c r="B591" s="12" t="s">
        <v>606</v>
      </c>
      <c r="C591" s="12" t="s">
        <v>38</v>
      </c>
      <c r="D591" s="13">
        <f>IF(COUNTIFS($A$2:A591,A591)&gt;1,COUNTIFS($A$2:A591,A591),COUNTIFS($B$2:B591,B591))</f>
        <v>1</v>
      </c>
    </row>
    <row r="592" spans="1:4" x14ac:dyDescent="0.2">
      <c r="A592" s="14">
        <v>2245</v>
      </c>
      <c r="B592" s="15" t="s">
        <v>607</v>
      </c>
      <c r="C592" s="15" t="s">
        <v>38</v>
      </c>
      <c r="D592" s="16">
        <f>IF(COUNTIFS($A$2:A592,A592)&gt;1,COUNTIFS($A$2:A592,A592),COUNTIFS($B$2:B592,B592))</f>
        <v>1</v>
      </c>
    </row>
    <row r="593" spans="1:4" x14ac:dyDescent="0.2">
      <c r="A593" s="11">
        <v>6054</v>
      </c>
      <c r="B593" s="12" t="s">
        <v>608</v>
      </c>
      <c r="C593" s="12" t="s">
        <v>38</v>
      </c>
      <c r="D593" s="13">
        <f>IF(COUNTIFS($A$2:A593,A593)&gt;1,COUNTIFS($A$2:A593,A593),COUNTIFS($B$2:B593,B593))</f>
        <v>1</v>
      </c>
    </row>
    <row r="594" spans="1:4" x14ac:dyDescent="0.2">
      <c r="A594" s="14">
        <v>5757</v>
      </c>
      <c r="B594" s="15" t="s">
        <v>609</v>
      </c>
      <c r="C594" s="15" t="s">
        <v>38</v>
      </c>
      <c r="D594" s="16">
        <f>IF(COUNTIFS($A$2:A594,A594)&gt;1,COUNTIFS($A$2:A594,A594),COUNTIFS($B$2:B594,B594))</f>
        <v>1</v>
      </c>
    </row>
    <row r="595" spans="1:4" x14ac:dyDescent="0.2">
      <c r="A595" s="11">
        <v>3302</v>
      </c>
      <c r="B595" s="18" t="s">
        <v>610</v>
      </c>
      <c r="C595" s="12" t="s">
        <v>38</v>
      </c>
      <c r="D595" s="13">
        <f>IF(COUNTIFS($A$2:A595,A595)&gt;1,COUNTIFS($A$2:A595,A595),COUNTIFS($B$2:B595,B595))</f>
        <v>1</v>
      </c>
    </row>
    <row r="596" spans="1:4" x14ac:dyDescent="0.2">
      <c r="A596" s="14">
        <v>8100</v>
      </c>
      <c r="B596" s="15" t="s">
        <v>611</v>
      </c>
      <c r="C596" s="15" t="s">
        <v>4</v>
      </c>
      <c r="D596" s="16">
        <f>IF(COUNTIFS($A$2:A596,A596)&gt;1,COUNTIFS($A$2:A596,A596),COUNTIFS($B$2:B596,B596))</f>
        <v>1</v>
      </c>
    </row>
    <row r="597" spans="1:4" x14ac:dyDescent="0.2">
      <c r="A597" s="11" t="s">
        <v>613</v>
      </c>
      <c r="B597" s="12" t="s">
        <v>612</v>
      </c>
      <c r="C597" s="12" t="s">
        <v>38</v>
      </c>
      <c r="D597" s="13">
        <f>IF(COUNTIFS($A$2:A597,A597)&gt;1,COUNTIFS($A$2:A597,A597),COUNTIFS($B$2:B597,B597))</f>
        <v>1</v>
      </c>
    </row>
    <row r="598" spans="1:4" x14ac:dyDescent="0.2">
      <c r="A598" s="14" t="s">
        <v>613</v>
      </c>
      <c r="B598" s="15" t="s">
        <v>614</v>
      </c>
      <c r="C598" s="15" t="s">
        <v>38</v>
      </c>
      <c r="D598" s="16">
        <f>IF(COUNTIFS($A$2:A598,A598)&gt;1,COUNTIFS($A$2:A598,A598),COUNTIFS($B$2:B598,B598))</f>
        <v>2</v>
      </c>
    </row>
    <row r="599" spans="1:4" x14ac:dyDescent="0.2">
      <c r="A599" s="11">
        <v>7109</v>
      </c>
      <c r="B599" s="12" t="s">
        <v>615</v>
      </c>
      <c r="C599" s="12" t="s">
        <v>132</v>
      </c>
      <c r="D599" s="13">
        <f>IF(COUNTIFS($A$2:A599,A599)&gt;1,COUNTIFS($A$2:A599,A599),COUNTIFS($B$2:B599,B599))</f>
        <v>1</v>
      </c>
    </row>
    <row r="600" spans="1:4" x14ac:dyDescent="0.2">
      <c r="A600" s="14">
        <v>1553</v>
      </c>
      <c r="B600" s="15" t="s">
        <v>616</v>
      </c>
      <c r="C600" s="15" t="s">
        <v>38</v>
      </c>
      <c r="D600" s="16">
        <f>IF(COUNTIFS($A$2:A600,A600)&gt;1,COUNTIFS($A$2:A600,A600),COUNTIFS($B$2:B600,B600))</f>
        <v>1</v>
      </c>
    </row>
    <row r="601" spans="1:4" x14ac:dyDescent="0.2">
      <c r="A601" s="11">
        <v>1073</v>
      </c>
      <c r="B601" s="12" t="s">
        <v>617</v>
      </c>
      <c r="C601" s="12" t="s">
        <v>38</v>
      </c>
      <c r="D601" s="13">
        <f>IF(COUNTIFS($A$2:A601,A601)&gt;1,COUNTIFS($A$2:A601,A601),COUNTIFS($B$2:B601,B601))</f>
        <v>1</v>
      </c>
    </row>
    <row r="602" spans="1:4" x14ac:dyDescent="0.2">
      <c r="A602" s="14">
        <v>2910</v>
      </c>
      <c r="B602" s="15" t="s">
        <v>618</v>
      </c>
      <c r="C602" s="15" t="s">
        <v>38</v>
      </c>
      <c r="D602" s="16">
        <f>IF(COUNTIFS($A$2:A602,A602)&gt;1,COUNTIFS($A$2:A602,A602),COUNTIFS($B$2:B602,B602))</f>
        <v>1</v>
      </c>
    </row>
    <row r="603" spans="1:4" x14ac:dyDescent="0.2">
      <c r="A603" s="11">
        <v>2481</v>
      </c>
      <c r="B603" s="12" t="s">
        <v>619</v>
      </c>
      <c r="C603" s="12" t="s">
        <v>38</v>
      </c>
      <c r="D603" s="13">
        <f>IF(COUNTIFS($A$2:A603,A603)&gt;1,COUNTIFS($A$2:A603,A603),COUNTIFS($B$2:B603,B603))</f>
        <v>1</v>
      </c>
    </row>
    <row r="604" spans="1:4" x14ac:dyDescent="0.2">
      <c r="A604" s="14">
        <v>8756</v>
      </c>
      <c r="B604" s="15" t="s">
        <v>620</v>
      </c>
      <c r="C604" s="15" t="s">
        <v>38</v>
      </c>
      <c r="D604" s="16">
        <f>IF(COUNTIFS($A$2:A604,A604)&gt;1,COUNTIFS($A$2:A604,A604),COUNTIFS($B$2:B604,B604))</f>
        <v>1</v>
      </c>
    </row>
    <row r="605" spans="1:4" x14ac:dyDescent="0.2">
      <c r="A605" s="11">
        <v>3009</v>
      </c>
      <c r="B605" s="12" t="s">
        <v>621</v>
      </c>
      <c r="C605" s="12" t="s">
        <v>38</v>
      </c>
      <c r="D605" s="13">
        <f>IF(COUNTIFS($A$2:A605,A605)&gt;1,COUNTIFS($A$2:A605,A605),COUNTIFS($B$2:B605,B605))</f>
        <v>1</v>
      </c>
    </row>
    <row r="606" spans="1:4" x14ac:dyDescent="0.2">
      <c r="A606" s="14">
        <v>7845</v>
      </c>
      <c r="B606" s="15" t="s">
        <v>622</v>
      </c>
      <c r="C606" s="15" t="s">
        <v>38</v>
      </c>
      <c r="D606" s="16">
        <f>IF(COUNTIFS($A$2:A606,A606)&gt;1,COUNTIFS($A$2:A606,A606),COUNTIFS($B$2:B606,B606))</f>
        <v>1</v>
      </c>
    </row>
    <row r="607" spans="1:4" x14ac:dyDescent="0.2">
      <c r="A607" s="11">
        <v>9212</v>
      </c>
      <c r="B607" s="12" t="s">
        <v>623</v>
      </c>
      <c r="C607" s="12" t="s">
        <v>38</v>
      </c>
      <c r="D607" s="13">
        <f>IF(COUNTIFS($A$2:A607,A607)&gt;1,COUNTIFS($A$2:A607,A607),COUNTIFS($B$2:B607,B607))</f>
        <v>1</v>
      </c>
    </row>
    <row r="608" spans="1:4" x14ac:dyDescent="0.2">
      <c r="A608" s="14">
        <v>6869</v>
      </c>
      <c r="B608" s="15" t="s">
        <v>624</v>
      </c>
      <c r="C608" s="15" t="s">
        <v>38</v>
      </c>
      <c r="D608" s="16">
        <f>IF(COUNTIFS($A$2:A608,A608)&gt;1,COUNTIFS($A$2:A608,A608),COUNTIFS($B$2:B608,B608))</f>
        <v>1</v>
      </c>
    </row>
    <row r="609" spans="1:4" x14ac:dyDescent="0.2">
      <c r="A609" s="11">
        <v>2590</v>
      </c>
      <c r="B609" s="12" t="s">
        <v>625</v>
      </c>
      <c r="C609" s="12" t="s">
        <v>38</v>
      </c>
      <c r="D609" s="13">
        <f>IF(COUNTIFS($A$2:A609,A609)&gt;1,COUNTIFS($A$2:A609,A609),COUNTIFS($B$2:B609,B609))</f>
        <v>1</v>
      </c>
    </row>
    <row r="610" spans="1:4" x14ac:dyDescent="0.2">
      <c r="A610" s="14">
        <v>5682</v>
      </c>
      <c r="B610" s="15" t="s">
        <v>531</v>
      </c>
      <c r="C610" s="15" t="s">
        <v>4</v>
      </c>
      <c r="D610" s="16">
        <f>IF(COUNTIFS($A$2:A610,A610)&gt;1,COUNTIFS($A$2:A610,A610),COUNTIFS($B$2:B610,B610))</f>
        <v>2</v>
      </c>
    </row>
    <row r="611" spans="1:4" x14ac:dyDescent="0.2">
      <c r="A611" s="11">
        <v>5863</v>
      </c>
      <c r="B611" s="12" t="s">
        <v>626</v>
      </c>
      <c r="C611" s="12" t="s">
        <v>38</v>
      </c>
      <c r="D611" s="13">
        <f>IF(COUNTIFS($A$2:A611,A611)&gt;1,COUNTIFS($A$2:A611,A611),COUNTIFS($B$2:B611,B611))</f>
        <v>1</v>
      </c>
    </row>
    <row r="612" spans="1:4" x14ac:dyDescent="0.2">
      <c r="A612" s="14">
        <v>1102</v>
      </c>
      <c r="B612" s="15" t="s">
        <v>627</v>
      </c>
      <c r="C612" s="15" t="s">
        <v>38</v>
      </c>
      <c r="D612" s="16">
        <f>IF(COUNTIFS($A$2:A612,A612)&gt;1,COUNTIFS($A$2:A612,A612),COUNTIFS($B$2:B612,B612))</f>
        <v>1</v>
      </c>
    </row>
    <row r="613" spans="1:4" x14ac:dyDescent="0.2">
      <c r="A613" s="11">
        <v>1805</v>
      </c>
      <c r="B613" s="12" t="s">
        <v>628</v>
      </c>
      <c r="C613" s="12" t="s">
        <v>38</v>
      </c>
      <c r="D613" s="13">
        <f>IF(COUNTIFS($A$2:A613,A613)&gt;1,COUNTIFS($A$2:A613,A613),COUNTIFS($B$2:B613,B613))</f>
        <v>1</v>
      </c>
    </row>
    <row r="614" spans="1:4" x14ac:dyDescent="0.2">
      <c r="A614" s="14">
        <v>2486</v>
      </c>
      <c r="B614" s="15" t="s">
        <v>629</v>
      </c>
      <c r="C614" s="15" t="s">
        <v>38</v>
      </c>
      <c r="D614" s="16">
        <f>IF(COUNTIFS($A$2:A614,A614)&gt;1,COUNTIFS($A$2:A614,A614),COUNTIFS($B$2:B614,B614))</f>
        <v>1</v>
      </c>
    </row>
    <row r="615" spans="1:4" x14ac:dyDescent="0.2">
      <c r="A615" s="11">
        <v>8224</v>
      </c>
      <c r="B615" s="12" t="s">
        <v>312</v>
      </c>
      <c r="C615" s="12" t="s">
        <v>38</v>
      </c>
      <c r="D615" s="13">
        <f>IF(COUNTIFS($A$2:A615,A615)&gt;1,COUNTIFS($A$2:A615,A615),COUNTIFS($B$2:B615,B615))</f>
        <v>2</v>
      </c>
    </row>
    <row r="616" spans="1:4" x14ac:dyDescent="0.2">
      <c r="A616" s="14">
        <v>6906</v>
      </c>
      <c r="B616" s="15" t="s">
        <v>630</v>
      </c>
      <c r="C616" s="15" t="s">
        <v>38</v>
      </c>
      <c r="D616" s="16">
        <f>IF(COUNTIFS($A$2:A616,A616)&gt;1,COUNTIFS($A$2:A616,A616),COUNTIFS($B$2:B616,B616))</f>
        <v>1</v>
      </c>
    </row>
    <row r="617" spans="1:4" x14ac:dyDescent="0.2">
      <c r="A617" s="11">
        <v>9033</v>
      </c>
      <c r="B617" s="12" t="s">
        <v>179</v>
      </c>
      <c r="C617" s="12" t="s">
        <v>38</v>
      </c>
      <c r="D617" s="13">
        <f>IF(COUNTIFS($A$2:A617,A617)&gt;1,COUNTIFS($A$2:A617,A617),COUNTIFS($B$2:B617,B617))</f>
        <v>2</v>
      </c>
    </row>
    <row r="618" spans="1:4" x14ac:dyDescent="0.2">
      <c r="A618" s="14">
        <v>6370</v>
      </c>
      <c r="B618" s="15" t="s">
        <v>631</v>
      </c>
      <c r="C618" s="15" t="s">
        <v>38</v>
      </c>
      <c r="D618" s="16">
        <f>IF(COUNTIFS($A$2:A618,A618)&gt;1,COUNTIFS($A$2:A618,A618),COUNTIFS($B$2:B618,B618))</f>
        <v>1</v>
      </c>
    </row>
    <row r="619" spans="1:4" x14ac:dyDescent="0.2">
      <c r="A619" s="11">
        <v>3144</v>
      </c>
      <c r="B619" s="12" t="s">
        <v>632</v>
      </c>
      <c r="C619" s="12" t="s">
        <v>38</v>
      </c>
      <c r="D619" s="13">
        <f>IF(COUNTIFS($A$2:A619,A619)&gt;1,COUNTIFS($A$2:A619,A619),COUNTIFS($B$2:B619,B619))</f>
        <v>1</v>
      </c>
    </row>
    <row r="620" spans="1:4" x14ac:dyDescent="0.2">
      <c r="A620" s="14">
        <v>5126</v>
      </c>
      <c r="B620" s="15" t="s">
        <v>633</v>
      </c>
      <c r="C620" s="15" t="s">
        <v>38</v>
      </c>
      <c r="D620" s="16">
        <f>IF(COUNTIFS($A$2:A620,A620)&gt;1,COUNTIFS($A$2:A620,A620),COUNTIFS($B$2:B620,B620))</f>
        <v>1</v>
      </c>
    </row>
    <row r="621" spans="1:4" x14ac:dyDescent="0.2">
      <c r="A621" s="11">
        <v>1156</v>
      </c>
      <c r="B621" s="12" t="s">
        <v>634</v>
      </c>
      <c r="C621" s="12" t="s">
        <v>38</v>
      </c>
      <c r="D621" s="13">
        <f>IF(COUNTIFS($A$2:A621,A621)&gt;1,COUNTIFS($A$2:A621,A621),COUNTIFS($B$2:B621,B621))</f>
        <v>1</v>
      </c>
    </row>
    <row r="622" spans="1:4" x14ac:dyDescent="0.2">
      <c r="A622" s="14">
        <v>3569</v>
      </c>
      <c r="B622" s="15" t="s">
        <v>635</v>
      </c>
      <c r="C622" s="15" t="s">
        <v>38</v>
      </c>
      <c r="D622" s="16">
        <f>IF(COUNTIFS($A$2:A622,A622)&gt;1,COUNTIFS($A$2:A622,A622),COUNTIFS($B$2:B622,B622))</f>
        <v>1</v>
      </c>
    </row>
    <row r="623" spans="1:4" x14ac:dyDescent="0.2">
      <c r="A623" s="11">
        <v>7755</v>
      </c>
      <c r="B623" s="12" t="s">
        <v>636</v>
      </c>
      <c r="C623" s="12" t="s">
        <v>4</v>
      </c>
      <c r="D623" s="13">
        <f>IF(COUNTIFS($A$2:A623,A623)&gt;1,COUNTIFS($A$2:A623,A623),COUNTIFS($B$2:B623,B623))</f>
        <v>1</v>
      </c>
    </row>
    <row r="624" spans="1:4" x14ac:dyDescent="0.2">
      <c r="A624" s="14" t="s">
        <v>613</v>
      </c>
      <c r="B624" s="15" t="s">
        <v>637</v>
      </c>
      <c r="C624" s="15" t="s">
        <v>38</v>
      </c>
      <c r="D624" s="16">
        <f>IF(COUNTIFS($A$2:A624,A624)&gt;1,COUNTIFS($A$2:A624,A624),COUNTIFS($B$2:B624,B624))</f>
        <v>3</v>
      </c>
    </row>
    <row r="625" spans="1:4" x14ac:dyDescent="0.2">
      <c r="A625" s="11">
        <v>1771</v>
      </c>
      <c r="B625" s="12" t="s">
        <v>638</v>
      </c>
      <c r="C625" s="12" t="s">
        <v>4</v>
      </c>
      <c r="D625" s="13">
        <f>IF(COUNTIFS($A$2:A625,A625)&gt;1,COUNTIFS($A$2:A625,A625),COUNTIFS($B$2:B625,B625))</f>
        <v>1</v>
      </c>
    </row>
    <row r="626" spans="1:4" x14ac:dyDescent="0.2">
      <c r="A626" s="14">
        <v>1360</v>
      </c>
      <c r="B626" s="15" t="s">
        <v>639</v>
      </c>
      <c r="C626" s="15" t="s">
        <v>38</v>
      </c>
      <c r="D626" s="16">
        <f>IF(COUNTIFS($A$2:A626,A626)&gt;1,COUNTIFS($A$2:A626,A626),COUNTIFS($B$2:B626,B626))</f>
        <v>1</v>
      </c>
    </row>
    <row r="627" spans="1:4" x14ac:dyDescent="0.2">
      <c r="A627" s="11">
        <v>1516</v>
      </c>
      <c r="B627" s="12" t="s">
        <v>640</v>
      </c>
      <c r="C627" s="12" t="s">
        <v>38</v>
      </c>
      <c r="D627" s="13">
        <f>IF(COUNTIFS($A$2:A627,A627)&gt;1,COUNTIFS($A$2:A627,A627),COUNTIFS($B$2:B627,B627))</f>
        <v>1</v>
      </c>
    </row>
    <row r="628" spans="1:4" x14ac:dyDescent="0.2">
      <c r="A628" s="14">
        <v>7489</v>
      </c>
      <c r="B628" s="15" t="s">
        <v>641</v>
      </c>
      <c r="C628" s="15" t="s">
        <v>4</v>
      </c>
      <c r="D628" s="16">
        <f>IF(COUNTIFS($A$2:A628,A628)&gt;1,COUNTIFS($A$2:A628,A628),COUNTIFS($B$2:B628,B628))</f>
        <v>2</v>
      </c>
    </row>
    <row r="629" spans="1:4" x14ac:dyDescent="0.2">
      <c r="A629" s="11">
        <v>4595</v>
      </c>
      <c r="B629" s="12" t="s">
        <v>642</v>
      </c>
      <c r="C629" s="12" t="s">
        <v>38</v>
      </c>
      <c r="D629" s="13">
        <f>IF(COUNTIFS($A$2:A629,A629)&gt;1,COUNTIFS($A$2:A629,A629),COUNTIFS($B$2:B629,B629))</f>
        <v>1</v>
      </c>
    </row>
    <row r="630" spans="1:4" x14ac:dyDescent="0.2">
      <c r="A630" s="14">
        <v>2588</v>
      </c>
      <c r="B630" s="15" t="s">
        <v>643</v>
      </c>
      <c r="C630" s="15" t="s">
        <v>38</v>
      </c>
      <c r="D630" s="16">
        <f>IF(COUNTIFS($A$2:A630,A630)&gt;1,COUNTIFS($A$2:A630,A630),COUNTIFS($B$2:B630,B630))</f>
        <v>1</v>
      </c>
    </row>
    <row r="631" spans="1:4" x14ac:dyDescent="0.2">
      <c r="A631" s="11">
        <v>9466</v>
      </c>
      <c r="B631" s="12" t="s">
        <v>644</v>
      </c>
      <c r="C631" s="12" t="s">
        <v>38</v>
      </c>
      <c r="D631" s="13">
        <f>IF(COUNTIFS($A$2:A631,A631)&gt;1,COUNTIFS($A$2:A631,A631),COUNTIFS($B$2:B631,B631))</f>
        <v>1</v>
      </c>
    </row>
    <row r="632" spans="1:4" x14ac:dyDescent="0.2">
      <c r="A632" s="14">
        <v>1012</v>
      </c>
      <c r="B632" s="15" t="s">
        <v>645</v>
      </c>
      <c r="C632" s="15" t="s">
        <v>38</v>
      </c>
      <c r="D632" s="16">
        <f>IF(COUNTIFS($A$2:A632,A632)&gt;1,COUNTIFS($A$2:A632,A632),COUNTIFS($B$2:B632,B632))</f>
        <v>1</v>
      </c>
    </row>
    <row r="633" spans="1:4" x14ac:dyDescent="0.2">
      <c r="A633" s="11">
        <v>9717</v>
      </c>
      <c r="B633" s="12" t="s">
        <v>646</v>
      </c>
      <c r="C633" s="12" t="s">
        <v>38</v>
      </c>
      <c r="D633" s="13">
        <f>IF(COUNTIFS($A$2:A633,A633)&gt;1,COUNTIFS($A$2:A633,A633),COUNTIFS($B$2:B633,B633))</f>
        <v>2</v>
      </c>
    </row>
    <row r="634" spans="1:4" x14ac:dyDescent="0.2">
      <c r="A634" s="14">
        <v>6247</v>
      </c>
      <c r="B634" s="15" t="s">
        <v>647</v>
      </c>
      <c r="C634" s="15" t="s">
        <v>4</v>
      </c>
      <c r="D634" s="16">
        <f>IF(COUNTIFS($A$2:A634,A634)&gt;1,COUNTIFS($A$2:A634,A634),COUNTIFS($B$2:B634,B634))</f>
        <v>1</v>
      </c>
    </row>
    <row r="635" spans="1:4" x14ac:dyDescent="0.2">
      <c r="A635" s="11">
        <v>3407</v>
      </c>
      <c r="B635" s="12" t="s">
        <v>648</v>
      </c>
      <c r="C635" s="12" t="s">
        <v>4</v>
      </c>
      <c r="D635" s="13">
        <f>IF(COUNTIFS($A$2:A635,A635)&gt;1,COUNTIFS($A$2:A635,A635),COUNTIFS($B$2:B635,B635))</f>
        <v>1</v>
      </c>
    </row>
    <row r="636" spans="1:4" x14ac:dyDescent="0.2">
      <c r="A636" s="14">
        <v>2967</v>
      </c>
      <c r="B636" s="15" t="s">
        <v>649</v>
      </c>
      <c r="C636" s="15" t="s">
        <v>4</v>
      </c>
      <c r="D636" s="16">
        <f>IF(COUNTIFS($A$2:A636,A636)&gt;1,COUNTIFS($A$2:A636,A636),COUNTIFS($B$2:B636,B636))</f>
        <v>1</v>
      </c>
    </row>
    <row r="637" spans="1:4" x14ac:dyDescent="0.2">
      <c r="A637" s="11">
        <v>3454</v>
      </c>
      <c r="B637" s="12" t="s">
        <v>650</v>
      </c>
      <c r="C637" s="12" t="s">
        <v>38</v>
      </c>
      <c r="D637" s="13">
        <f>IF(COUNTIFS($A$2:A637,A637)&gt;1,COUNTIFS($A$2:A637,A637),COUNTIFS($B$2:B637,B637))</f>
        <v>1</v>
      </c>
    </row>
    <row r="638" spans="1:4" x14ac:dyDescent="0.2">
      <c r="A638" s="14">
        <v>6388</v>
      </c>
      <c r="B638" s="15" t="s">
        <v>651</v>
      </c>
      <c r="C638" s="15" t="s">
        <v>4</v>
      </c>
      <c r="D638" s="16">
        <f>IF(COUNTIFS($A$2:A638,A638)&gt;1,COUNTIFS($A$2:A638,A638),COUNTIFS($B$2:B638,B638))</f>
        <v>1</v>
      </c>
    </row>
    <row r="639" spans="1:4" x14ac:dyDescent="0.2">
      <c r="A639" s="11">
        <v>3445</v>
      </c>
      <c r="B639" s="12" t="s">
        <v>652</v>
      </c>
      <c r="C639" s="12" t="s">
        <v>38</v>
      </c>
      <c r="D639" s="13">
        <f>IF(COUNTIFS($A$2:A639,A639)&gt;1,COUNTIFS($A$2:A639,A639),COUNTIFS($B$2:B639,B639))</f>
        <v>1</v>
      </c>
    </row>
    <row r="640" spans="1:4" x14ac:dyDescent="0.2">
      <c r="A640" s="14">
        <v>3476</v>
      </c>
      <c r="B640" s="15" t="s">
        <v>653</v>
      </c>
      <c r="C640" s="15" t="s">
        <v>38</v>
      </c>
      <c r="D640" s="16">
        <f>IF(COUNTIFS($A$2:A640,A640)&gt;1,COUNTIFS($A$2:A640,A640),COUNTIFS($B$2:B640,B640))</f>
        <v>2</v>
      </c>
    </row>
    <row r="641" spans="1:4" x14ac:dyDescent="0.2">
      <c r="A641" s="11">
        <v>8549</v>
      </c>
      <c r="B641" s="12" t="s">
        <v>654</v>
      </c>
      <c r="C641" s="12" t="s">
        <v>38</v>
      </c>
      <c r="D641" s="13">
        <f>IF(COUNTIFS($A$2:A641,A641)&gt;1,COUNTIFS($A$2:A641,A641),COUNTIFS($B$2:B641,B641))</f>
        <v>1</v>
      </c>
    </row>
    <row r="642" spans="1:4" x14ac:dyDescent="0.2">
      <c r="A642" s="14">
        <v>3431</v>
      </c>
      <c r="B642" s="15" t="s">
        <v>655</v>
      </c>
      <c r="C642" s="15" t="s">
        <v>4</v>
      </c>
      <c r="D642" s="16">
        <f>IF(COUNTIFS($A$2:A642,A642)&gt;1,COUNTIFS($A$2:A642,A642),COUNTIFS($B$2:B642,B642))</f>
        <v>1</v>
      </c>
    </row>
    <row r="643" spans="1:4" x14ac:dyDescent="0.2">
      <c r="A643" s="11">
        <v>3883</v>
      </c>
      <c r="B643" s="18" t="s">
        <v>656</v>
      </c>
      <c r="C643" s="12" t="s">
        <v>4</v>
      </c>
      <c r="D643" s="13">
        <f>IF(COUNTIFS($A$2:A643,A643)&gt;1,COUNTIFS($A$2:A643,A643),COUNTIFS($B$2:B643,B643))</f>
        <v>1</v>
      </c>
    </row>
    <row r="644" spans="1:4" x14ac:dyDescent="0.2">
      <c r="A644" s="14">
        <v>1908</v>
      </c>
      <c r="B644" s="15" t="s">
        <v>657</v>
      </c>
      <c r="C644" s="15" t="s">
        <v>4</v>
      </c>
      <c r="D644" s="16">
        <f>IF(COUNTIFS($A$2:A644,A644)&gt;1,COUNTIFS($A$2:A644,A644),COUNTIFS($B$2:B644,B644))</f>
        <v>1</v>
      </c>
    </row>
    <row r="645" spans="1:4" x14ac:dyDescent="0.2">
      <c r="A645" s="11">
        <v>9649</v>
      </c>
      <c r="B645" s="12" t="s">
        <v>658</v>
      </c>
      <c r="C645" s="12" t="s">
        <v>38</v>
      </c>
      <c r="D645" s="13">
        <f>IF(COUNTIFS($A$2:A645,A645)&gt;1,COUNTIFS($A$2:A645,A645),COUNTIFS($B$2:B645,B645))</f>
        <v>1</v>
      </c>
    </row>
    <row r="646" spans="1:4" x14ac:dyDescent="0.2">
      <c r="A646" s="14">
        <v>7937</v>
      </c>
      <c r="B646" s="15" t="s">
        <v>659</v>
      </c>
      <c r="C646" s="15" t="s">
        <v>38</v>
      </c>
      <c r="D646" s="16">
        <f>IF(COUNTIFS($A$2:A646,A646)&gt;1,COUNTIFS($A$2:A646,A646),COUNTIFS($B$2:B646,B646))</f>
        <v>1</v>
      </c>
    </row>
    <row r="647" spans="1:4" x14ac:dyDescent="0.2">
      <c r="A647" s="11" t="s">
        <v>1</v>
      </c>
      <c r="B647" s="12" t="s">
        <v>660</v>
      </c>
      <c r="C647" s="12" t="s">
        <v>38</v>
      </c>
      <c r="D647" s="13">
        <f>IF(COUNTIFS($A$2:A647,A647)&gt;1,COUNTIFS($A$2:A647,A647),COUNTIFS($B$2:B647,B647))</f>
        <v>1</v>
      </c>
    </row>
    <row r="648" spans="1:4" x14ac:dyDescent="0.2">
      <c r="A648" s="14" t="s">
        <v>1</v>
      </c>
      <c r="B648" s="15" t="s">
        <v>661</v>
      </c>
      <c r="C648" s="15" t="s">
        <v>38</v>
      </c>
      <c r="D648" s="16">
        <f>IF(COUNTIFS($A$2:A648,A648)&gt;1,COUNTIFS($A$2:A648,A648),COUNTIFS($B$2:B648,B648))</f>
        <v>2</v>
      </c>
    </row>
    <row r="649" spans="1:4" x14ac:dyDescent="0.2">
      <c r="A649" s="11" t="s">
        <v>1</v>
      </c>
      <c r="B649" s="18" t="s">
        <v>662</v>
      </c>
      <c r="C649" s="12" t="s">
        <v>38</v>
      </c>
      <c r="D649" s="13">
        <f>IF(COUNTIFS($A$2:A649,A649)&gt;1,COUNTIFS($A$2:A649,A649),COUNTIFS($B$2:B649,B649))</f>
        <v>3</v>
      </c>
    </row>
    <row r="650" spans="1:4" x14ac:dyDescent="0.2">
      <c r="A650" s="14">
        <v>1168</v>
      </c>
      <c r="B650" s="15" t="s">
        <v>663</v>
      </c>
      <c r="C650" s="15" t="s">
        <v>38</v>
      </c>
      <c r="D650" s="16">
        <f>IF(COUNTIFS($A$2:A650,A650)&gt;1,COUNTIFS($A$2:A650,A650),COUNTIFS($B$2:B650,B650))</f>
        <v>1</v>
      </c>
    </row>
    <row r="651" spans="1:4" x14ac:dyDescent="0.2">
      <c r="A651" s="11">
        <v>1915</v>
      </c>
      <c r="B651" s="12" t="s">
        <v>664</v>
      </c>
      <c r="C651" s="12" t="s">
        <v>38</v>
      </c>
      <c r="D651" s="13">
        <f>IF(COUNTIFS($A$2:A651,A651)&gt;1,COUNTIFS($A$2:A651,A651),COUNTIFS($B$2:B651,B651))</f>
        <v>1</v>
      </c>
    </row>
    <row r="652" spans="1:4" x14ac:dyDescent="0.2">
      <c r="A652" s="19">
        <v>4519</v>
      </c>
      <c r="B652" s="16" t="s">
        <v>665</v>
      </c>
      <c r="C652" s="16" t="s">
        <v>38</v>
      </c>
      <c r="D652" s="16">
        <f>IF(COUNTIFS($A$2:A652,A652)&gt;1,COUNTIFS($A$2:A652,A652),COUNTIFS($B$2:B652,B652))</f>
        <v>1</v>
      </c>
    </row>
    <row r="653" spans="1:4" x14ac:dyDescent="0.2">
      <c r="A653" s="20" t="s">
        <v>0</v>
      </c>
      <c r="B653" s="13" t="s">
        <v>666</v>
      </c>
      <c r="C653" s="13" t="s">
        <v>17</v>
      </c>
      <c r="D653" s="13">
        <f>IF(COUNTIFS($A$2:A653,A653)&gt;1,COUNTIFS($A$2:A653,A653),COUNTIFS($B$2:B653,B653))</f>
        <v>1</v>
      </c>
    </row>
    <row r="654" spans="1:4" x14ac:dyDescent="0.2">
      <c r="A654" s="19" t="s">
        <v>2</v>
      </c>
      <c r="B654" s="16" t="s">
        <v>667</v>
      </c>
      <c r="C654" s="16" t="s">
        <v>668</v>
      </c>
      <c r="D654" s="16">
        <f>IF(COUNTIFS($A$2:A654,A654)&gt;1,COUNTIFS($A$2:A654,A654),COUNTIFS($B$2:B654,B654))</f>
        <v>8</v>
      </c>
    </row>
    <row r="655" spans="1:4" x14ac:dyDescent="0.2">
      <c r="A655" s="20">
        <v>1429</v>
      </c>
      <c r="B655" s="13" t="s">
        <v>669</v>
      </c>
      <c r="C655" s="13" t="s">
        <v>38</v>
      </c>
      <c r="D655" s="13">
        <f>IF(COUNTIFS($A$2:A655,A655)&gt;1,COUNTIFS($A$2:A655,A655),COUNTIFS($B$2:B655,B655))</f>
        <v>1</v>
      </c>
    </row>
    <row r="656" spans="1:4" x14ac:dyDescent="0.2">
      <c r="A656" s="19">
        <v>7580</v>
      </c>
      <c r="B656" s="16" t="s">
        <v>670</v>
      </c>
      <c r="C656" s="16" t="s">
        <v>38</v>
      </c>
      <c r="D656" s="16">
        <f>IF(COUNTIFS($A$2:A656,A656)&gt;1,COUNTIFS($A$2:A656,A656),COUNTIFS($B$2:B656,B656))</f>
        <v>1</v>
      </c>
    </row>
    <row r="657" spans="1:4" x14ac:dyDescent="0.2">
      <c r="A657" s="20">
        <v>3407</v>
      </c>
      <c r="B657" s="13" t="s">
        <v>671</v>
      </c>
      <c r="C657" s="13" t="s">
        <v>38</v>
      </c>
      <c r="D657" s="13">
        <f>IF(COUNTIFS($A$2:A657,A657)&gt;1,COUNTIFS($A$2:A657,A657),COUNTIFS($B$2:B657,B657))</f>
        <v>2</v>
      </c>
    </row>
    <row r="658" spans="1:4" x14ac:dyDescent="0.2">
      <c r="A658" s="19" t="s">
        <v>1</v>
      </c>
      <c r="B658" s="21" t="s">
        <v>672</v>
      </c>
      <c r="C658" s="16" t="s">
        <v>38</v>
      </c>
      <c r="D658" s="16">
        <f>IF(COUNTIFS($A$2:A658,A658)&gt;1,COUNTIFS($A$2:A658,A658),COUNTIFS($B$2:B658,B658))</f>
        <v>4</v>
      </c>
    </row>
    <row r="659" spans="1:4" x14ac:dyDescent="0.2">
      <c r="A659" s="20">
        <v>9275</v>
      </c>
      <c r="B659" s="13" t="s">
        <v>673</v>
      </c>
      <c r="C659" s="13" t="s">
        <v>38</v>
      </c>
      <c r="D659" s="13">
        <f>IF(COUNTIFS($A$2:A659,A659)&gt;1,COUNTIFS($A$2:A659,A659),COUNTIFS($B$2:B659,B659))</f>
        <v>1</v>
      </c>
    </row>
    <row r="660" spans="1:4" x14ac:dyDescent="0.2">
      <c r="A660" s="19">
        <v>2318</v>
      </c>
      <c r="B660" s="16" t="s">
        <v>674</v>
      </c>
      <c r="C660" s="16" t="s">
        <v>38</v>
      </c>
      <c r="D660" s="16">
        <f>IF(COUNTIFS($A$2:A660,A660)&gt;1,COUNTIFS($A$2:A660,A660),COUNTIFS($B$2:B660,B660))</f>
        <v>1</v>
      </c>
    </row>
    <row r="661" spans="1:4" x14ac:dyDescent="0.2">
      <c r="A661" s="20">
        <v>1795</v>
      </c>
      <c r="B661" s="13" t="s">
        <v>675</v>
      </c>
      <c r="C661" s="13" t="s">
        <v>38</v>
      </c>
      <c r="D661" s="13">
        <f>IF(COUNTIFS($A$2:A661,A661)&gt;1,COUNTIFS($A$2:A661,A661),COUNTIFS($B$2:B661,B661))</f>
        <v>1</v>
      </c>
    </row>
    <row r="662" spans="1:4" x14ac:dyDescent="0.2">
      <c r="A662" s="19">
        <v>2986</v>
      </c>
      <c r="B662" s="16" t="s">
        <v>676</v>
      </c>
      <c r="C662" s="16" t="s">
        <v>38</v>
      </c>
      <c r="D662" s="16">
        <f>IF(COUNTIFS($A$2:A662,A662)&gt;1,COUNTIFS($A$2:A662,A662),COUNTIFS($B$2:B662,B662))</f>
        <v>1</v>
      </c>
    </row>
    <row r="663" spans="1:4" x14ac:dyDescent="0.2">
      <c r="A663" s="20">
        <v>1077</v>
      </c>
      <c r="B663" s="22" t="s">
        <v>677</v>
      </c>
      <c r="C663" s="13" t="s">
        <v>38</v>
      </c>
      <c r="D663" s="13">
        <f>IF(COUNTIFS($A$2:A663,A663)&gt;1,COUNTIFS($A$2:A663,A663),COUNTIFS($B$2:B663,B663))</f>
        <v>1</v>
      </c>
    </row>
    <row r="664" spans="1:4" x14ac:dyDescent="0.2">
      <c r="A664" s="19">
        <v>1679</v>
      </c>
      <c r="B664" s="16" t="s">
        <v>678</v>
      </c>
      <c r="C664" s="16" t="s">
        <v>38</v>
      </c>
      <c r="D664" s="16">
        <f>IF(COUNTIFS($A$2:A664,A664)&gt;1,COUNTIFS($A$2:A664,A664),COUNTIFS($B$2:B664,B664))</f>
        <v>1</v>
      </c>
    </row>
    <row r="665" spans="1:4" x14ac:dyDescent="0.2">
      <c r="A665" s="20">
        <v>2976</v>
      </c>
      <c r="B665" s="13" t="s">
        <v>679</v>
      </c>
      <c r="C665" s="13" t="s">
        <v>38</v>
      </c>
      <c r="D665" s="13">
        <f>IF(COUNTIFS($A$2:A665,A665)&gt;1,COUNTIFS($A$2:A665,A665),COUNTIFS($B$2:B665,B665))</f>
        <v>3</v>
      </c>
    </row>
    <row r="666" spans="1:4" x14ac:dyDescent="0.2">
      <c r="A666" s="19">
        <v>5410</v>
      </c>
      <c r="B666" s="16" t="s">
        <v>680</v>
      </c>
      <c r="C666" s="16" t="s">
        <v>38</v>
      </c>
      <c r="D666" s="16">
        <f>IF(COUNTIFS($A$2:A666,A666)&gt;1,COUNTIFS($A$2:A666,A666),COUNTIFS($B$2:B666,B666))</f>
        <v>1</v>
      </c>
    </row>
    <row r="667" spans="1:4" x14ac:dyDescent="0.2">
      <c r="A667" s="20">
        <v>1072</v>
      </c>
      <c r="B667" s="13" t="s">
        <v>681</v>
      </c>
      <c r="C667" s="13" t="s">
        <v>38</v>
      </c>
      <c r="D667" s="13">
        <f>IF(COUNTIFS($A$2:A667,A667)&gt;1,COUNTIFS($A$2:A667,A667),COUNTIFS($B$2:B667,B667))</f>
        <v>1</v>
      </c>
    </row>
    <row r="668" spans="1:4" x14ac:dyDescent="0.2">
      <c r="A668" s="19">
        <v>2649</v>
      </c>
      <c r="B668" s="21" t="s">
        <v>682</v>
      </c>
      <c r="C668" s="16" t="s">
        <v>38</v>
      </c>
      <c r="D668" s="16">
        <f>IF(COUNTIFS($A$2:A668,A668)&gt;1,COUNTIFS($A$2:A668,A668),COUNTIFS($B$2:B668,B668))</f>
        <v>1</v>
      </c>
    </row>
    <row r="669" spans="1:4" x14ac:dyDescent="0.2">
      <c r="A669" s="20">
        <v>3100</v>
      </c>
      <c r="B669" s="22" t="s">
        <v>683</v>
      </c>
      <c r="C669" s="13" t="s">
        <v>38</v>
      </c>
      <c r="D669" s="13">
        <f>IF(COUNTIFS($A$2:A669,A669)&gt;1,COUNTIFS($A$2:A669,A669),COUNTIFS($B$2:B669,B669))</f>
        <v>1</v>
      </c>
    </row>
    <row r="670" spans="1:4" x14ac:dyDescent="0.2">
      <c r="A670" s="19">
        <v>4241</v>
      </c>
      <c r="B670" s="16" t="s">
        <v>684</v>
      </c>
      <c r="C670" s="16" t="s">
        <v>38</v>
      </c>
      <c r="D670" s="16">
        <f>IF(COUNTIFS($A$2:A670,A670)&gt;1,COUNTIFS($A$2:A670,A670),COUNTIFS($B$2:B670,B670))</f>
        <v>1</v>
      </c>
    </row>
    <row r="671" spans="1:4" x14ac:dyDescent="0.2">
      <c r="A671" s="20">
        <v>9754</v>
      </c>
      <c r="B671" s="13" t="s">
        <v>685</v>
      </c>
      <c r="C671" s="13" t="s">
        <v>38</v>
      </c>
      <c r="D671" s="13">
        <f>IF(COUNTIFS($A$2:A671,A671)&gt;1,COUNTIFS($A$2:A671,A671),COUNTIFS($B$2:B671,B671))</f>
        <v>1</v>
      </c>
    </row>
    <row r="672" spans="1:4" x14ac:dyDescent="0.2">
      <c r="A672" s="19">
        <v>1307</v>
      </c>
      <c r="B672" s="21" t="s">
        <v>686</v>
      </c>
      <c r="C672" s="16" t="s">
        <v>132</v>
      </c>
      <c r="D672" s="16">
        <f>IF(COUNTIFS($A$2:A672,A672)&gt;1,COUNTIFS($A$2:A672,A672),COUNTIFS($B$2:B672,B672))</f>
        <v>1</v>
      </c>
    </row>
    <row r="673" spans="1:4" x14ac:dyDescent="0.2">
      <c r="A673" s="20">
        <v>9809</v>
      </c>
      <c r="B673" s="13" t="s">
        <v>687</v>
      </c>
      <c r="C673" s="13" t="s">
        <v>38</v>
      </c>
      <c r="D673" s="13">
        <f>IF(COUNTIFS($A$2:A673,A673)&gt;1,COUNTIFS($A$2:A673,A673),COUNTIFS($B$2:B673,B673))</f>
        <v>1</v>
      </c>
    </row>
    <row r="674" spans="1:4" x14ac:dyDescent="0.2">
      <c r="A674" s="19">
        <v>6834</v>
      </c>
      <c r="B674" s="21" t="s">
        <v>688</v>
      </c>
      <c r="C674" s="16" t="s">
        <v>132</v>
      </c>
      <c r="D674" s="16">
        <f>IF(COUNTIFS($A$2:A674,A674)&gt;1,COUNTIFS($A$2:A674,A674),COUNTIFS($B$2:B674,B674))</f>
        <v>1</v>
      </c>
    </row>
    <row r="675" spans="1:4" x14ac:dyDescent="0.2">
      <c r="A675" s="20">
        <v>7414</v>
      </c>
      <c r="B675" s="13" t="s">
        <v>689</v>
      </c>
      <c r="C675" s="13" t="s">
        <v>34</v>
      </c>
      <c r="D675" s="13">
        <f>IF(COUNTIFS($A$2:A675,A675)&gt;1,COUNTIFS($A$2:A675,A675),COUNTIFS($B$2:B675,B675))</f>
        <v>2</v>
      </c>
    </row>
    <row r="676" spans="1:4" x14ac:dyDescent="0.2">
      <c r="A676" s="19">
        <v>2693</v>
      </c>
      <c r="B676" s="16" t="s">
        <v>690</v>
      </c>
      <c r="C676" s="16" t="s">
        <v>34</v>
      </c>
      <c r="D676" s="16">
        <f>IF(COUNTIFS($A$2:A676,A676)&gt;1,COUNTIFS($A$2:A676,A676),COUNTIFS($B$2:B676,B676))</f>
        <v>1</v>
      </c>
    </row>
    <row r="677" spans="1:4" x14ac:dyDescent="0.2">
      <c r="A677" s="20">
        <v>9266</v>
      </c>
      <c r="B677" s="13" t="s">
        <v>691</v>
      </c>
      <c r="C677" s="13" t="s">
        <v>34</v>
      </c>
      <c r="D677" s="13">
        <f>IF(COUNTIFS($A$2:A677,A677)&gt;1,COUNTIFS($A$2:A677,A677),COUNTIFS($B$2:B677,B677))</f>
        <v>1</v>
      </c>
    </row>
    <row r="678" spans="1:4" x14ac:dyDescent="0.2">
      <c r="A678" s="19">
        <v>9030</v>
      </c>
      <c r="B678" s="16" t="s">
        <v>692</v>
      </c>
      <c r="C678" s="16" t="s">
        <v>38</v>
      </c>
      <c r="D678" s="16">
        <f>IF(COUNTIFS($A$2:A678,A678)&gt;1,COUNTIFS($A$2:A678,A678),COUNTIFS($B$2:B678,B678))</f>
        <v>1</v>
      </c>
    </row>
    <row r="679" spans="1:4" x14ac:dyDescent="0.2">
      <c r="A679" s="20">
        <v>9457</v>
      </c>
      <c r="B679" s="13" t="s">
        <v>693</v>
      </c>
      <c r="C679" s="13" t="s">
        <v>38</v>
      </c>
      <c r="D679" s="13">
        <f>IF(COUNTIFS($A$2:A679,A679)&gt;1,COUNTIFS($A$2:A679,A679),COUNTIFS($B$2:B679,B679))</f>
        <v>1</v>
      </c>
    </row>
    <row r="680" spans="1:4" x14ac:dyDescent="0.2">
      <c r="A680" s="19" t="s">
        <v>2</v>
      </c>
      <c r="B680" s="21" t="s">
        <v>694</v>
      </c>
      <c r="C680" s="16" t="s">
        <v>38</v>
      </c>
      <c r="D680" s="16">
        <f>IF(COUNTIFS($A$2:A680,A680)&gt;1,COUNTIFS($A$2:A680,A680),COUNTIFS($B$2:B680,B680))</f>
        <v>9</v>
      </c>
    </row>
    <row r="681" spans="1:4" x14ac:dyDescent="0.2">
      <c r="A681" s="20">
        <v>3449</v>
      </c>
      <c r="B681" s="13" t="s">
        <v>695</v>
      </c>
      <c r="C681" s="13" t="s">
        <v>38</v>
      </c>
      <c r="D681" s="13">
        <f>IF(COUNTIFS($A$2:A681,A681)&gt;1,COUNTIFS($A$2:A681,A681),COUNTIFS($B$2:B681,B681))</f>
        <v>1</v>
      </c>
    </row>
    <row r="682" spans="1:4" x14ac:dyDescent="0.2">
      <c r="A682" s="19">
        <v>6759</v>
      </c>
      <c r="B682" s="16" t="s">
        <v>696</v>
      </c>
      <c r="C682" s="16" t="s">
        <v>38</v>
      </c>
      <c r="D682" s="16">
        <f>IF(COUNTIFS($A$2:A682,A682)&gt;1,COUNTIFS($A$2:A682,A682),COUNTIFS($B$2:B682,B682))</f>
        <v>1</v>
      </c>
    </row>
    <row r="683" spans="1:4" x14ac:dyDescent="0.2">
      <c r="A683" s="20">
        <v>5203</v>
      </c>
      <c r="B683" s="13" t="s">
        <v>697</v>
      </c>
      <c r="C683" s="13" t="s">
        <v>38</v>
      </c>
      <c r="D683" s="13">
        <f>IF(COUNTIFS($A$2:A683,A683)&gt;1,COUNTIFS($A$2:A683,A683),COUNTIFS($B$2:B683,B683))</f>
        <v>1</v>
      </c>
    </row>
    <row r="684" spans="1:4" x14ac:dyDescent="0.2">
      <c r="A684" s="19">
        <v>1519</v>
      </c>
      <c r="B684" s="16" t="s">
        <v>698</v>
      </c>
      <c r="C684" s="16" t="s">
        <v>38</v>
      </c>
      <c r="D684" s="16">
        <f>IF(COUNTIFS($A$2:A684,A684)&gt;1,COUNTIFS($A$2:A684,A684),COUNTIFS($B$2:B684,B684))</f>
        <v>2</v>
      </c>
    </row>
    <row r="685" spans="1:4" x14ac:dyDescent="0.2">
      <c r="A685" s="20">
        <v>2691</v>
      </c>
      <c r="B685" s="13" t="s">
        <v>699</v>
      </c>
      <c r="C685" s="13" t="s">
        <v>38</v>
      </c>
      <c r="D685" s="13">
        <f>IF(COUNTIFS($A$2:A685,A685)&gt;1,COUNTIFS($A$2:A685,A685),COUNTIFS($B$2:B685,B685))</f>
        <v>1</v>
      </c>
    </row>
    <row r="686" spans="1:4" x14ac:dyDescent="0.2">
      <c r="A686" s="19">
        <v>3436</v>
      </c>
      <c r="B686" s="16" t="s">
        <v>700</v>
      </c>
      <c r="C686" s="16" t="s">
        <v>38</v>
      </c>
      <c r="D686" s="16">
        <f>IF(COUNTIFS($A$2:A686,A686)&gt;1,COUNTIFS($A$2:A686,A686),COUNTIFS($B$2:B686,B686))</f>
        <v>1</v>
      </c>
    </row>
    <row r="687" spans="1:4" x14ac:dyDescent="0.2">
      <c r="A687" s="20">
        <v>5664</v>
      </c>
      <c r="B687" s="13" t="s">
        <v>701</v>
      </c>
      <c r="C687" s="13" t="s">
        <v>4</v>
      </c>
      <c r="D687" s="13">
        <f>IF(COUNTIFS($A$2:A687,A687)&gt;1,COUNTIFS($A$2:A687,A687),COUNTIFS($B$2:B687,B687))</f>
        <v>1</v>
      </c>
    </row>
    <row r="688" spans="1:4" x14ac:dyDescent="0.2">
      <c r="A688" s="19">
        <v>3369</v>
      </c>
      <c r="B688" s="16" t="s">
        <v>702</v>
      </c>
      <c r="C688" s="16" t="s">
        <v>4</v>
      </c>
      <c r="D688" s="16">
        <f>IF(COUNTIFS($A$2:A688,A688)&gt;1,COUNTIFS($A$2:A688,A688),COUNTIFS($B$2:B688,B688))</f>
        <v>1</v>
      </c>
    </row>
    <row r="689" spans="1:4" x14ac:dyDescent="0.2">
      <c r="A689" s="20">
        <v>4506</v>
      </c>
      <c r="B689" s="13" t="s">
        <v>703</v>
      </c>
      <c r="C689" s="13" t="s">
        <v>4</v>
      </c>
      <c r="D689" s="13">
        <f>IF(COUNTIFS($A$2:A689,A689)&gt;1,COUNTIFS($A$2:A689,A689),COUNTIFS($B$2:B689,B689))</f>
        <v>1</v>
      </c>
    </row>
    <row r="690" spans="1:4" x14ac:dyDescent="0.2">
      <c r="A690" s="19" t="s">
        <v>0</v>
      </c>
      <c r="B690" s="16" t="s">
        <v>704</v>
      </c>
      <c r="C690" s="16" t="s">
        <v>38</v>
      </c>
      <c r="D690" s="16">
        <f>IF(COUNTIFS($A$2:A690,A690)&gt;1,COUNTIFS($A$2:A690,A690),COUNTIFS($B$2:B690,B690))</f>
        <v>2</v>
      </c>
    </row>
    <row r="691" spans="1:4" x14ac:dyDescent="0.2">
      <c r="A691" s="20" t="s">
        <v>0</v>
      </c>
      <c r="B691" s="13" t="s">
        <v>705</v>
      </c>
      <c r="C691" s="13" t="s">
        <v>38</v>
      </c>
      <c r="D691" s="13">
        <f>IF(COUNTIFS($A$2:A691,A691)&gt;1,COUNTIFS($A$2:A691,A691),COUNTIFS($B$2:B691,B691))</f>
        <v>3</v>
      </c>
    </row>
    <row r="692" spans="1:4" x14ac:dyDescent="0.2">
      <c r="A692" s="19">
        <v>3437</v>
      </c>
      <c r="B692" s="16" t="s">
        <v>706</v>
      </c>
      <c r="C692" s="16" t="s">
        <v>38</v>
      </c>
      <c r="D692" s="16">
        <f>IF(COUNTIFS($A$2:A692,A692)&gt;1,COUNTIFS($A$2:A692,A692),COUNTIFS($B$2:B692,B692))</f>
        <v>1</v>
      </c>
    </row>
    <row r="693" spans="1:4" x14ac:dyDescent="0.2">
      <c r="A693" s="20" t="s">
        <v>1</v>
      </c>
      <c r="B693" s="13" t="s">
        <v>707</v>
      </c>
      <c r="C693" s="13" t="s">
        <v>38</v>
      </c>
      <c r="D693" s="13">
        <f>IF(COUNTIFS($A$2:A693,A693)&gt;1,COUNTIFS($A$2:A693,A693),COUNTIFS($B$2:B693,B693))</f>
        <v>5</v>
      </c>
    </row>
    <row r="694" spans="1:4" x14ac:dyDescent="0.2">
      <c r="A694" s="19" t="s">
        <v>1</v>
      </c>
      <c r="B694" s="16" t="s">
        <v>708</v>
      </c>
      <c r="C694" s="16" t="s">
        <v>38</v>
      </c>
      <c r="D694" s="16">
        <f>IF(COUNTIFS($A$2:A694,A694)&gt;1,COUNTIFS($A$2:A694,A694),COUNTIFS($B$2:B694,B694))</f>
        <v>6</v>
      </c>
    </row>
    <row r="695" spans="1:4" x14ac:dyDescent="0.2">
      <c r="A695" s="20">
        <v>2944</v>
      </c>
      <c r="B695" s="13" t="s">
        <v>709</v>
      </c>
      <c r="C695" s="13" t="s">
        <v>38</v>
      </c>
      <c r="D695" s="13">
        <f>IF(COUNTIFS($A$2:A695,A695)&gt;1,COUNTIFS($A$2:A695,A695),COUNTIFS($B$2:B695,B695))</f>
        <v>1</v>
      </c>
    </row>
    <row r="696" spans="1:4" x14ac:dyDescent="0.2">
      <c r="A696" s="19">
        <v>9243</v>
      </c>
      <c r="B696" s="16" t="s">
        <v>710</v>
      </c>
      <c r="C696" s="16" t="s">
        <v>38</v>
      </c>
      <c r="D696" s="16">
        <f>IF(COUNTIFS($A$2:A696,A696)&gt;1,COUNTIFS($A$2:A696,A696),COUNTIFS($B$2:B696,B696))</f>
        <v>1</v>
      </c>
    </row>
    <row r="697" spans="1:4" x14ac:dyDescent="0.2">
      <c r="A697" s="20">
        <v>1870</v>
      </c>
      <c r="B697" s="13" t="s">
        <v>711</v>
      </c>
      <c r="C697" s="13" t="s">
        <v>38</v>
      </c>
      <c r="D697" s="13">
        <f>IF(COUNTIFS($A$2:A697,A697)&gt;1,COUNTIFS($A$2:A697,A697),COUNTIFS($B$2:B697,B697))</f>
        <v>1</v>
      </c>
    </row>
    <row r="698" spans="1:4" x14ac:dyDescent="0.2">
      <c r="A698" s="19">
        <v>6934</v>
      </c>
      <c r="B698" s="16" t="s">
        <v>712</v>
      </c>
      <c r="C698" s="16" t="s">
        <v>38</v>
      </c>
      <c r="D698" s="16">
        <f>IF(COUNTIFS($A$2:A698,A698)&gt;1,COUNTIFS($A$2:A698,A698),COUNTIFS($B$2:B698,B698))</f>
        <v>1</v>
      </c>
    </row>
    <row r="699" spans="1:4" x14ac:dyDescent="0.2">
      <c r="A699" s="20" t="s">
        <v>1</v>
      </c>
      <c r="B699" s="22" t="s">
        <v>713</v>
      </c>
      <c r="C699" s="13" t="s">
        <v>38</v>
      </c>
      <c r="D699" s="13">
        <f>IF(COUNTIFS($A$2:A699,A699)&gt;1,COUNTIFS($A$2:A699,A699),COUNTIFS($B$2:B699,B699))</f>
        <v>7</v>
      </c>
    </row>
    <row r="700" spans="1:4" x14ac:dyDescent="0.2">
      <c r="A700" s="19">
        <v>3244</v>
      </c>
      <c r="B700" s="16" t="s">
        <v>714</v>
      </c>
      <c r="C700" s="16" t="s">
        <v>38</v>
      </c>
      <c r="D700" s="16">
        <f>IF(COUNTIFS($A$2:A700,A700)&gt;1,COUNTIFS($A$2:A700,A700),COUNTIFS($B$2:B700,B700))</f>
        <v>1</v>
      </c>
    </row>
    <row r="701" spans="1:4" x14ac:dyDescent="0.2">
      <c r="A701" s="20">
        <v>1471</v>
      </c>
      <c r="B701" s="13" t="s">
        <v>715</v>
      </c>
      <c r="C701" s="13" t="s">
        <v>38</v>
      </c>
      <c r="D701" s="13">
        <f>IF(COUNTIFS($A$2:A701,A701)&gt;1,COUNTIFS($A$2:A701,A701),COUNTIFS($B$2:B701,B701))</f>
        <v>2</v>
      </c>
    </row>
    <row r="702" spans="1:4" x14ac:dyDescent="0.2">
      <c r="A702" s="19">
        <v>1470</v>
      </c>
      <c r="B702" s="16" t="s">
        <v>716</v>
      </c>
      <c r="C702" s="16" t="s">
        <v>38</v>
      </c>
      <c r="D702" s="16">
        <f>IF(COUNTIFS($A$2:A702,A702)&gt;1,COUNTIFS($A$2:A702,A702),COUNTIFS($B$2:B702,B702))</f>
        <v>1</v>
      </c>
    </row>
    <row r="703" spans="1:4" x14ac:dyDescent="0.2">
      <c r="A703" s="20">
        <v>1874</v>
      </c>
      <c r="B703" s="13" t="s">
        <v>245</v>
      </c>
      <c r="C703" s="13" t="s">
        <v>38</v>
      </c>
      <c r="D703" s="13">
        <f>IF(COUNTIFS($A$2:A703,A703)&gt;1,COUNTIFS($A$2:A703,A703),COUNTIFS($B$2:B703,B703))</f>
        <v>2</v>
      </c>
    </row>
    <row r="704" spans="1:4" x14ac:dyDescent="0.2">
      <c r="A704" s="19">
        <v>4131</v>
      </c>
      <c r="B704" s="16" t="s">
        <v>717</v>
      </c>
      <c r="C704" s="16" t="s">
        <v>38</v>
      </c>
      <c r="D704" s="16">
        <f>IF(COUNTIFS($A$2:A704,A704)&gt;1,COUNTIFS($A$2:A704,A704),COUNTIFS($B$2:B704,B704))</f>
        <v>1</v>
      </c>
    </row>
    <row r="705" spans="1:4" x14ac:dyDescent="0.2">
      <c r="A705" s="20">
        <v>2094</v>
      </c>
      <c r="B705" s="13" t="s">
        <v>718</v>
      </c>
      <c r="C705" s="13" t="s">
        <v>38</v>
      </c>
      <c r="D705" s="13">
        <f>IF(COUNTIFS($A$2:A705,A705)&gt;1,COUNTIFS($A$2:A705,A705),COUNTIFS($B$2:B705,B705))</f>
        <v>1</v>
      </c>
    </row>
    <row r="706" spans="1:4" x14ac:dyDescent="0.2">
      <c r="A706" s="19">
        <v>4373</v>
      </c>
      <c r="B706" s="16" t="s">
        <v>719</v>
      </c>
      <c r="C706" s="16" t="s">
        <v>4</v>
      </c>
      <c r="D706" s="16">
        <f>IF(COUNTIFS($A$2:A706,A706)&gt;1,COUNTIFS($A$2:A706,A706),COUNTIFS($B$2:B706,B706))</f>
        <v>2</v>
      </c>
    </row>
    <row r="707" spans="1:4" x14ac:dyDescent="0.2">
      <c r="A707" s="20">
        <v>1076</v>
      </c>
      <c r="B707" s="13" t="s">
        <v>720</v>
      </c>
      <c r="C707" s="13" t="s">
        <v>38</v>
      </c>
      <c r="D707" s="13">
        <f>IF(COUNTIFS($A$2:A707,A707)&gt;1,COUNTIFS($A$2:A707,A707),COUNTIFS($B$2:B707,B707))</f>
        <v>2</v>
      </c>
    </row>
    <row r="708" spans="1:4" x14ac:dyDescent="0.2">
      <c r="A708" s="19">
        <v>9363</v>
      </c>
      <c r="B708" s="16" t="s">
        <v>721</v>
      </c>
      <c r="C708" s="16" t="s">
        <v>38</v>
      </c>
      <c r="D708" s="16">
        <f>IF(COUNTIFS($A$2:A708,A708)&gt;1,COUNTIFS($A$2:A708,A708),COUNTIFS($B$2:B708,B708))</f>
        <v>1</v>
      </c>
    </row>
    <row r="709" spans="1:4" x14ac:dyDescent="0.2">
      <c r="A709" s="20">
        <v>2019</v>
      </c>
      <c r="B709" s="13" t="s">
        <v>722</v>
      </c>
      <c r="C709" s="13" t="s">
        <v>38</v>
      </c>
      <c r="D709" s="13">
        <f>IF(COUNTIFS($A$2:A709,A709)&gt;1,COUNTIFS($A$2:A709,A709),COUNTIFS($B$2:B709,B709))</f>
        <v>1</v>
      </c>
    </row>
    <row r="710" spans="1:4" x14ac:dyDescent="0.2">
      <c r="A710" s="19">
        <v>2120</v>
      </c>
      <c r="B710" s="16" t="s">
        <v>723</v>
      </c>
      <c r="C710" s="16" t="s">
        <v>38</v>
      </c>
      <c r="D710" s="16">
        <f>IF(COUNTIFS($A$2:A710,A710)&gt;1,COUNTIFS($A$2:A710,A710),COUNTIFS($B$2:B710,B710))</f>
        <v>1</v>
      </c>
    </row>
    <row r="711" spans="1:4" x14ac:dyDescent="0.2">
      <c r="A711" s="20">
        <v>8245</v>
      </c>
      <c r="B711" s="13" t="s">
        <v>724</v>
      </c>
      <c r="C711" s="13" t="s">
        <v>38</v>
      </c>
      <c r="D711" s="13">
        <f>IF(COUNTIFS($A$2:A711,A711)&gt;1,COUNTIFS($A$2:A711,A711),COUNTIFS($B$2:B711,B711))</f>
        <v>1</v>
      </c>
    </row>
    <row r="712" spans="1:4" x14ac:dyDescent="0.2">
      <c r="A712" s="19">
        <v>8110</v>
      </c>
      <c r="B712" s="16" t="s">
        <v>725</v>
      </c>
      <c r="C712" s="16" t="s">
        <v>38</v>
      </c>
      <c r="D712" s="16">
        <f>IF(COUNTIFS($A$2:A712,A712)&gt;1,COUNTIFS($A$2:A712,A712),COUNTIFS($B$2:B712,B712))</f>
        <v>1</v>
      </c>
    </row>
    <row r="713" spans="1:4" x14ac:dyDescent="0.2">
      <c r="A713" s="20">
        <v>2612</v>
      </c>
      <c r="B713" s="13" t="s">
        <v>726</v>
      </c>
      <c r="C713" s="13" t="s">
        <v>38</v>
      </c>
      <c r="D713" s="13">
        <f>IF(COUNTIFS($A$2:A713,A713)&gt;1,COUNTIFS($A$2:A713,A713),COUNTIFS($B$2:B713,B713))</f>
        <v>1</v>
      </c>
    </row>
    <row r="714" spans="1:4" x14ac:dyDescent="0.2">
      <c r="A714" s="19">
        <v>5595</v>
      </c>
      <c r="B714" s="16" t="s">
        <v>727</v>
      </c>
      <c r="C714" s="16" t="s">
        <v>460</v>
      </c>
      <c r="D714" s="16">
        <f>IF(COUNTIFS($A$2:A714,A714)&gt;1,COUNTIFS($A$2:A714,A714),COUNTIFS($B$2:B714,B714))</f>
        <v>1</v>
      </c>
    </row>
    <row r="715" spans="1:4" x14ac:dyDescent="0.2">
      <c r="A715" s="20">
        <v>1127</v>
      </c>
      <c r="B715" s="13" t="s">
        <v>728</v>
      </c>
      <c r="C715" s="13" t="s">
        <v>38</v>
      </c>
      <c r="D715" s="13">
        <f>IF(COUNTIFS($A$2:A715,A715)&gt;1,COUNTIFS($A$2:A715,A715),COUNTIFS($B$2:B715,B715))</f>
        <v>1</v>
      </c>
    </row>
    <row r="716" spans="1:4" x14ac:dyDescent="0.2">
      <c r="A716" s="19">
        <v>5134</v>
      </c>
      <c r="B716" s="16" t="s">
        <v>729</v>
      </c>
      <c r="C716" s="16" t="s">
        <v>38</v>
      </c>
      <c r="D716" s="16">
        <f>IF(COUNTIFS($A$2:A716,A716)&gt;1,COUNTIFS($A$2:A716,A716),COUNTIFS($B$2:B716,B716))</f>
        <v>1</v>
      </c>
    </row>
    <row r="717" spans="1:4" x14ac:dyDescent="0.2">
      <c r="A717" s="20">
        <v>3412</v>
      </c>
      <c r="B717" s="13" t="s">
        <v>730</v>
      </c>
      <c r="C717" s="13" t="s">
        <v>38</v>
      </c>
      <c r="D717" s="13">
        <f>IF(COUNTIFS($A$2:A717,A717)&gt;1,COUNTIFS($A$2:A717,A717),COUNTIFS($B$2:B717,B717))</f>
        <v>1</v>
      </c>
    </row>
    <row r="718" spans="1:4" x14ac:dyDescent="0.2">
      <c r="A718" s="19">
        <v>6624</v>
      </c>
      <c r="B718" s="16" t="s">
        <v>731</v>
      </c>
      <c r="C718" s="16" t="s">
        <v>38</v>
      </c>
      <c r="D718" s="16">
        <f>IF(COUNTIFS($A$2:A718,A718)&gt;1,COUNTIFS($A$2:A718,A718),COUNTIFS($B$2:B718,B718))</f>
        <v>1</v>
      </c>
    </row>
    <row r="719" spans="1:4" x14ac:dyDescent="0.2">
      <c r="A719" s="20">
        <v>5911</v>
      </c>
      <c r="B719" s="13" t="s">
        <v>732</v>
      </c>
      <c r="C719" s="13" t="s">
        <v>38</v>
      </c>
      <c r="D719" s="13">
        <f>IF(COUNTIFS($A$2:A719,A719)&gt;1,COUNTIFS($A$2:A719,A719),COUNTIFS($B$2:B719,B719))</f>
        <v>1</v>
      </c>
    </row>
    <row r="720" spans="1:4" x14ac:dyDescent="0.2">
      <c r="A720" s="19">
        <v>2646</v>
      </c>
      <c r="B720" s="16" t="s">
        <v>733</v>
      </c>
      <c r="C720" s="16" t="s">
        <v>38</v>
      </c>
      <c r="D720" s="16">
        <f>IF(COUNTIFS($A$2:A720,A720)&gt;1,COUNTIFS($A$2:A720,A720),COUNTIFS($B$2:B720,B720))</f>
        <v>1</v>
      </c>
    </row>
    <row r="721" spans="1:4" x14ac:dyDescent="0.2">
      <c r="A721" s="20">
        <v>6155</v>
      </c>
      <c r="B721" s="13" t="s">
        <v>734</v>
      </c>
      <c r="C721" s="13" t="s">
        <v>4</v>
      </c>
      <c r="D721" s="13">
        <f>IF(COUNTIFS($A$2:A721,A721)&gt;1,COUNTIFS($A$2:A721,A721),COUNTIFS($B$2:B721,B721))</f>
        <v>1</v>
      </c>
    </row>
    <row r="722" spans="1:4" x14ac:dyDescent="0.2">
      <c r="A722" s="19">
        <v>1708</v>
      </c>
      <c r="B722" s="16" t="s">
        <v>735</v>
      </c>
      <c r="C722" s="16" t="s">
        <v>38</v>
      </c>
      <c r="D722" s="16">
        <f>IF(COUNTIFS($A$2:A722,A722)&gt;1,COUNTIFS($A$2:A722,A722),COUNTIFS($B$2:B722,B722))</f>
        <v>1</v>
      </c>
    </row>
    <row r="723" spans="1:4" x14ac:dyDescent="0.2">
      <c r="A723" s="20">
        <v>9839</v>
      </c>
      <c r="B723" s="13" t="s">
        <v>736</v>
      </c>
      <c r="C723" s="13" t="s">
        <v>38</v>
      </c>
      <c r="D723" s="13">
        <f>IF(COUNTIFS($A$2:A723,A723)&gt;1,COUNTIFS($A$2:A723,A723),COUNTIFS($B$2:B723,B723))</f>
        <v>1</v>
      </c>
    </row>
    <row r="724" spans="1:4" x14ac:dyDescent="0.2">
      <c r="A724" s="19">
        <v>1889</v>
      </c>
      <c r="B724" s="16" t="s">
        <v>737</v>
      </c>
      <c r="C724" s="16" t="s">
        <v>4</v>
      </c>
      <c r="D724" s="16">
        <f>IF(COUNTIFS($A$2:A724,A724)&gt;1,COUNTIFS($A$2:A724,A724),COUNTIFS($B$2:B724,B724))</f>
        <v>1</v>
      </c>
    </row>
    <row r="725" spans="1:4" x14ac:dyDescent="0.2">
      <c r="A725" s="20">
        <v>7900</v>
      </c>
      <c r="B725" s="13" t="s">
        <v>738</v>
      </c>
      <c r="C725" s="13" t="s">
        <v>4</v>
      </c>
      <c r="D725" s="13">
        <f>IF(COUNTIFS($A$2:A725,A725)&gt;1,COUNTIFS($A$2:A725,A725),COUNTIFS($B$2:B725,B725))</f>
        <v>1</v>
      </c>
    </row>
    <row r="726" spans="1:4" x14ac:dyDescent="0.2">
      <c r="A726" s="19">
        <v>4249</v>
      </c>
      <c r="B726" s="16" t="s">
        <v>739</v>
      </c>
      <c r="C726" s="16" t="s">
        <v>38</v>
      </c>
      <c r="D726" s="16">
        <f>IF(COUNTIFS($A$2:A726,A726)&gt;1,COUNTIFS($A$2:A726,A726),COUNTIFS($B$2:B726,B726))</f>
        <v>1</v>
      </c>
    </row>
    <row r="727" spans="1:4" x14ac:dyDescent="0.2">
      <c r="A727" s="20">
        <v>5568</v>
      </c>
      <c r="B727" s="13" t="s">
        <v>740</v>
      </c>
      <c r="C727" s="13" t="s">
        <v>4</v>
      </c>
      <c r="D727" s="13">
        <f>IF(COUNTIFS($A$2:A727,A727)&gt;1,COUNTIFS($A$2:A727,A727),COUNTIFS($B$2:B727,B727))</f>
        <v>1</v>
      </c>
    </row>
    <row r="728" spans="1:4" x14ac:dyDescent="0.2">
      <c r="A728" s="19" t="s">
        <v>0</v>
      </c>
      <c r="B728" s="16" t="s">
        <v>741</v>
      </c>
      <c r="C728" s="16" t="s">
        <v>38</v>
      </c>
      <c r="D728" s="16">
        <f>IF(COUNTIFS($A$2:A728,A728)&gt;1,COUNTIFS($A$2:A728,A728),COUNTIFS($B$2:B728,B728))</f>
        <v>4</v>
      </c>
    </row>
    <row r="729" spans="1:4" x14ac:dyDescent="0.2">
      <c r="A729" s="20">
        <v>1004</v>
      </c>
      <c r="B729" s="13" t="s">
        <v>742</v>
      </c>
      <c r="C729" s="13" t="s">
        <v>38</v>
      </c>
      <c r="D729" s="13">
        <f>IF(COUNTIFS($A$2:A729,A729)&gt;1,COUNTIFS($A$2:A729,A729),COUNTIFS($B$2:B729,B729))</f>
        <v>1</v>
      </c>
    </row>
    <row r="730" spans="1:4" x14ac:dyDescent="0.2">
      <c r="A730" s="19">
        <v>6428</v>
      </c>
      <c r="B730" s="21" t="s">
        <v>743</v>
      </c>
      <c r="C730" s="16" t="s">
        <v>38</v>
      </c>
      <c r="D730" s="16">
        <f>IF(COUNTIFS($A$2:A730,A730)&gt;1,COUNTIFS($A$2:A730,A730),COUNTIFS($B$2:B730,B730))</f>
        <v>1</v>
      </c>
    </row>
    <row r="731" spans="1:4" x14ac:dyDescent="0.2">
      <c r="A731" s="20">
        <v>6393</v>
      </c>
      <c r="B731" s="13" t="s">
        <v>744</v>
      </c>
      <c r="C731" s="13" t="s">
        <v>38</v>
      </c>
      <c r="D731" s="13">
        <f>IF(COUNTIFS($A$2:A731,A731)&gt;1,COUNTIFS($A$2:A731,A731),COUNTIFS($B$2:B731,B731))</f>
        <v>2</v>
      </c>
    </row>
    <row r="732" spans="1:4" x14ac:dyDescent="0.2">
      <c r="A732" s="19">
        <v>9340</v>
      </c>
      <c r="B732" s="16" t="s">
        <v>745</v>
      </c>
      <c r="C732" s="16" t="s">
        <v>38</v>
      </c>
      <c r="D732" s="16">
        <f>IF(COUNTIFS($A$2:A732,A732)&gt;1,COUNTIFS($A$2:A732,A732),COUNTIFS($B$2:B732,B732))</f>
        <v>1</v>
      </c>
    </row>
    <row r="733" spans="1:4" x14ac:dyDescent="0.2">
      <c r="A733" s="20" t="s">
        <v>1</v>
      </c>
      <c r="B733" s="13" t="s">
        <v>746</v>
      </c>
      <c r="C733" s="13" t="s">
        <v>38</v>
      </c>
      <c r="D733" s="13">
        <f>IF(COUNTIFS($A$2:A733,A733)&gt;1,COUNTIFS($A$2:A733,A733),COUNTIFS($B$2:B733,B733))</f>
        <v>8</v>
      </c>
    </row>
    <row r="734" spans="1:4" x14ac:dyDescent="0.2">
      <c r="A734" s="19">
        <v>1272</v>
      </c>
      <c r="B734" s="16" t="s">
        <v>747</v>
      </c>
      <c r="C734" s="16" t="s">
        <v>38</v>
      </c>
      <c r="D734" s="16">
        <f>IF(COUNTIFS($A$2:A734,A734)&gt;1,COUNTIFS($A$2:A734,A734),COUNTIFS($B$2:B734,B734))</f>
        <v>2</v>
      </c>
    </row>
    <row r="735" spans="1:4" x14ac:dyDescent="0.2">
      <c r="A735" s="20">
        <v>6461</v>
      </c>
      <c r="B735" s="13" t="s">
        <v>748</v>
      </c>
      <c r="C735" s="13" t="s">
        <v>38</v>
      </c>
      <c r="D735" s="13">
        <f>IF(COUNTIFS($A$2:A735,A735)&gt;1,COUNTIFS($A$2:A735,A735),COUNTIFS($B$2:B735,B735))</f>
        <v>1</v>
      </c>
    </row>
    <row r="736" spans="1:4" x14ac:dyDescent="0.2">
      <c r="A736" s="19">
        <v>3407</v>
      </c>
      <c r="B736" s="21" t="s">
        <v>749</v>
      </c>
      <c r="C736" s="16" t="s">
        <v>38</v>
      </c>
      <c r="D736" s="16">
        <f>IF(COUNTIFS($A$2:A736,A736)&gt;1,COUNTIFS($A$2:A736,A736),COUNTIFS($B$2:B736,B736))</f>
        <v>3</v>
      </c>
    </row>
    <row r="737" spans="1:4" x14ac:dyDescent="0.2">
      <c r="A737" s="20">
        <v>3997</v>
      </c>
      <c r="B737" s="13" t="s">
        <v>750</v>
      </c>
      <c r="C737" s="13" t="s">
        <v>38</v>
      </c>
      <c r="D737" s="13">
        <f>IF(COUNTIFS($A$2:A737,A737)&gt;1,COUNTIFS($A$2:A737,A737),COUNTIFS($B$2:B737,B737))</f>
        <v>1</v>
      </c>
    </row>
    <row r="738" spans="1:4" x14ac:dyDescent="0.2">
      <c r="A738" s="19">
        <v>1445</v>
      </c>
      <c r="B738" s="16" t="s">
        <v>751</v>
      </c>
      <c r="C738" s="16" t="s">
        <v>38</v>
      </c>
      <c r="D738" s="16">
        <f>IF(COUNTIFS($A$2:A738,A738)&gt;1,COUNTIFS($A$2:A738,A738),COUNTIFS($B$2:B738,B738))</f>
        <v>1</v>
      </c>
    </row>
    <row r="739" spans="1:4" x14ac:dyDescent="0.2">
      <c r="A739" s="20">
        <v>2850</v>
      </c>
      <c r="B739" s="13" t="s">
        <v>752</v>
      </c>
      <c r="C739" s="13" t="s">
        <v>38</v>
      </c>
      <c r="D739" s="13">
        <f>IF(COUNTIFS($A$2:A739,A739)&gt;1,COUNTIFS($A$2:A739,A739),COUNTIFS($B$2:B739,B739))</f>
        <v>1</v>
      </c>
    </row>
    <row r="740" spans="1:4" x14ac:dyDescent="0.2">
      <c r="A740" s="19">
        <v>5617</v>
      </c>
      <c r="B740" s="16" t="s">
        <v>753</v>
      </c>
      <c r="C740" s="16" t="s">
        <v>4</v>
      </c>
      <c r="D740" s="16">
        <f>IF(COUNTIFS($A$2:A740,A740)&gt;1,COUNTIFS($A$2:A740,A740),COUNTIFS($B$2:B740,B740))</f>
        <v>2</v>
      </c>
    </row>
    <row r="741" spans="1:4" x14ac:dyDescent="0.2">
      <c r="A741" s="20">
        <v>8531</v>
      </c>
      <c r="B741" s="13" t="s">
        <v>754</v>
      </c>
      <c r="C741" s="13" t="s">
        <v>38</v>
      </c>
      <c r="D741" s="13">
        <f>IF(COUNTIFS($A$2:A741,A741)&gt;1,COUNTIFS($A$2:A741,A741),COUNTIFS($B$2:B741,B741))</f>
        <v>1</v>
      </c>
    </row>
    <row r="742" spans="1:4" x14ac:dyDescent="0.2">
      <c r="A742" s="19">
        <v>1175</v>
      </c>
      <c r="B742" s="16" t="s">
        <v>755</v>
      </c>
      <c r="C742" s="16" t="s">
        <v>38</v>
      </c>
      <c r="D742" s="16">
        <f>IF(COUNTIFS($A$2:A742,A742)&gt;1,COUNTIFS($A$2:A742,A742),COUNTIFS($B$2:B742,B742))</f>
        <v>1</v>
      </c>
    </row>
    <row r="743" spans="1:4" x14ac:dyDescent="0.2">
      <c r="A743" s="20">
        <v>3739</v>
      </c>
      <c r="B743" s="13" t="s">
        <v>756</v>
      </c>
      <c r="C743" s="13" t="s">
        <v>4</v>
      </c>
      <c r="D743" s="13">
        <f>IF(COUNTIFS($A$2:A743,A743)&gt;1,COUNTIFS($A$2:A743,A743),COUNTIFS($B$2:B743,B743))</f>
        <v>2</v>
      </c>
    </row>
    <row r="744" spans="1:4" x14ac:dyDescent="0.2">
      <c r="A744" s="19" t="s">
        <v>0</v>
      </c>
      <c r="B744" s="16" t="s">
        <v>757</v>
      </c>
      <c r="C744" s="16" t="s">
        <v>38</v>
      </c>
      <c r="D744" s="16">
        <f>IF(COUNTIFS($A$2:A744,A744)&gt;1,COUNTIFS($A$2:A744,A744),COUNTIFS($B$2:B744,B744))</f>
        <v>5</v>
      </c>
    </row>
    <row r="745" spans="1:4" x14ac:dyDescent="0.2">
      <c r="A745" s="20">
        <v>7290</v>
      </c>
      <c r="B745" s="13" t="s">
        <v>758</v>
      </c>
      <c r="C745" s="13" t="s">
        <v>38</v>
      </c>
      <c r="D745" s="13">
        <f>IF(COUNTIFS($A$2:A745,A745)&gt;1,COUNTIFS($A$2:A745,A745),COUNTIFS($B$2:B745,B745))</f>
        <v>1</v>
      </c>
    </row>
    <row r="746" spans="1:4" x14ac:dyDescent="0.2">
      <c r="A746" s="19">
        <v>1667</v>
      </c>
      <c r="B746" s="16" t="s">
        <v>759</v>
      </c>
      <c r="C746" s="16" t="s">
        <v>4</v>
      </c>
      <c r="D746" s="16">
        <f>IF(COUNTIFS($A$2:A746,A746)&gt;1,COUNTIFS($A$2:A746,A746),COUNTIFS($B$2:B746,B746))</f>
        <v>1</v>
      </c>
    </row>
    <row r="747" spans="1:4" x14ac:dyDescent="0.2">
      <c r="A747" s="20">
        <v>3257</v>
      </c>
      <c r="B747" s="13" t="s">
        <v>760</v>
      </c>
      <c r="C747" s="13" t="s">
        <v>38</v>
      </c>
      <c r="D747" s="13">
        <f>IF(COUNTIFS($A$2:A747,A747)&gt;1,COUNTIFS($A$2:A747,A747),COUNTIFS($B$2:B747,B747))</f>
        <v>1</v>
      </c>
    </row>
    <row r="748" spans="1:4" x14ac:dyDescent="0.2">
      <c r="A748" s="19">
        <v>1141</v>
      </c>
      <c r="B748" s="16" t="s">
        <v>761</v>
      </c>
      <c r="C748" s="16" t="s">
        <v>38</v>
      </c>
      <c r="D748" s="16">
        <f>IF(COUNTIFS($A$2:A748,A748)&gt;1,COUNTIFS($A$2:A748,A748),COUNTIFS($B$2:B748,B748))</f>
        <v>1</v>
      </c>
    </row>
    <row r="749" spans="1:4" x14ac:dyDescent="0.2">
      <c r="A749" s="20">
        <v>1827</v>
      </c>
      <c r="B749" s="13" t="s">
        <v>762</v>
      </c>
      <c r="C749" s="13" t="s">
        <v>38</v>
      </c>
      <c r="D749" s="13">
        <f>IF(COUNTIFS($A$2:A749,A749)&gt;1,COUNTIFS($A$2:A749,A749),COUNTIFS($B$2:B749,B749))</f>
        <v>1</v>
      </c>
    </row>
    <row r="750" spans="1:4" x14ac:dyDescent="0.2">
      <c r="A750" s="19">
        <v>3042</v>
      </c>
      <c r="B750" s="16" t="s">
        <v>763</v>
      </c>
      <c r="C750" s="16" t="s">
        <v>38</v>
      </c>
      <c r="D750" s="16">
        <f>IF(COUNTIFS($A$2:A750,A750)&gt;1,COUNTIFS($A$2:A750,A750),COUNTIFS($B$2:B750,B750))</f>
        <v>2</v>
      </c>
    </row>
    <row r="751" spans="1:4" x14ac:dyDescent="0.2">
      <c r="A751" s="20">
        <v>3512</v>
      </c>
      <c r="B751" s="13" t="s">
        <v>764</v>
      </c>
      <c r="C751" s="13" t="s">
        <v>38</v>
      </c>
      <c r="D751" s="13">
        <f>IF(COUNTIFS($A$2:A751,A751)&gt;1,COUNTIFS($A$2:A751,A751),COUNTIFS($B$2:B751,B751))</f>
        <v>1</v>
      </c>
    </row>
    <row r="752" spans="1:4" x14ac:dyDescent="0.2">
      <c r="A752" s="19">
        <v>8702</v>
      </c>
      <c r="B752" s="16" t="s">
        <v>765</v>
      </c>
      <c r="C752" s="16" t="s">
        <v>38</v>
      </c>
      <c r="D752" s="16">
        <f>IF(COUNTIFS($A$2:A752,A752)&gt;1,COUNTIFS($A$2:A752,A752),COUNTIFS($B$2:B752,B752))</f>
        <v>1</v>
      </c>
    </row>
    <row r="753" spans="1:4" x14ac:dyDescent="0.2">
      <c r="A753" s="20">
        <v>5047</v>
      </c>
      <c r="B753" s="13" t="s">
        <v>766</v>
      </c>
      <c r="C753" s="13" t="s">
        <v>4</v>
      </c>
      <c r="D753" s="13">
        <f>IF(COUNTIFS($A$2:A753,A753)&gt;1,COUNTIFS($A$2:A753,A753),COUNTIFS($B$2:B753,B753))</f>
        <v>2</v>
      </c>
    </row>
    <row r="754" spans="1:4" x14ac:dyDescent="0.2">
      <c r="A754" s="19" t="s">
        <v>768</v>
      </c>
      <c r="B754" s="16" t="s">
        <v>767</v>
      </c>
      <c r="C754" s="16" t="s">
        <v>38</v>
      </c>
      <c r="D754" s="16">
        <f>IF(COUNTIFS($A$2:A754,A754)&gt;1,COUNTIFS($A$2:A754,A754),COUNTIFS($B$2:B754,B754))</f>
        <v>1</v>
      </c>
    </row>
    <row r="755" spans="1:4" x14ac:dyDescent="0.2">
      <c r="A755" s="20">
        <v>1247</v>
      </c>
      <c r="B755" s="13" t="s">
        <v>769</v>
      </c>
      <c r="C755" s="13" t="s">
        <v>38</v>
      </c>
      <c r="D755" s="13">
        <f>IF(COUNTIFS($A$2:A755,A755)&gt;1,COUNTIFS($A$2:A755,A755),COUNTIFS($B$2:B755,B755))</f>
        <v>2</v>
      </c>
    </row>
    <row r="756" spans="1:4" x14ac:dyDescent="0.2">
      <c r="A756" s="19">
        <v>2117</v>
      </c>
      <c r="B756" s="16" t="s">
        <v>770</v>
      </c>
      <c r="C756" s="16" t="s">
        <v>4</v>
      </c>
      <c r="D756" s="16">
        <f>IF(COUNTIFS($A$2:A756,A756)&gt;1,COUNTIFS($A$2:A756,A756),COUNTIFS($B$2:B756,B756))</f>
        <v>1</v>
      </c>
    </row>
    <row r="757" spans="1:4" x14ac:dyDescent="0.2">
      <c r="A757" s="20">
        <v>6695</v>
      </c>
      <c r="B757" s="13" t="s">
        <v>771</v>
      </c>
      <c r="C757" s="13" t="s">
        <v>4</v>
      </c>
      <c r="D757" s="13">
        <f>IF(COUNTIFS($A$2:A757,A757)&gt;1,COUNTIFS($A$2:A757,A757),COUNTIFS($B$2:B757,B757))</f>
        <v>1</v>
      </c>
    </row>
    <row r="758" spans="1:4" x14ac:dyDescent="0.2">
      <c r="A758" s="19">
        <v>6683</v>
      </c>
      <c r="B758" s="16" t="s">
        <v>772</v>
      </c>
      <c r="C758" s="16" t="s">
        <v>38</v>
      </c>
      <c r="D758" s="16">
        <f>IF(COUNTIFS($A$2:A758,A758)&gt;1,COUNTIFS($A$2:A758,A758),COUNTIFS($B$2:B758,B758))</f>
        <v>1</v>
      </c>
    </row>
    <row r="759" spans="1:4" x14ac:dyDescent="0.2">
      <c r="A759" s="20">
        <v>6669</v>
      </c>
      <c r="B759" s="13" t="s">
        <v>773</v>
      </c>
      <c r="C759" s="13" t="s">
        <v>38</v>
      </c>
      <c r="D759" s="13">
        <f>IF(COUNTIFS($A$2:A759,A759)&gt;1,COUNTIFS($A$2:A759,A759),COUNTIFS($B$2:B759,B759))</f>
        <v>1</v>
      </c>
    </row>
    <row r="760" spans="1:4" x14ac:dyDescent="0.2">
      <c r="A760" s="19">
        <v>6261</v>
      </c>
      <c r="B760" s="16" t="s">
        <v>774</v>
      </c>
      <c r="C760" s="16" t="s">
        <v>4</v>
      </c>
      <c r="D760" s="16">
        <f>IF(COUNTIFS($A$2:A760,A760)&gt;1,COUNTIFS($A$2:A760,A760),COUNTIFS($B$2:B760,B760))</f>
        <v>1</v>
      </c>
    </row>
    <row r="761" spans="1:4" x14ac:dyDescent="0.2">
      <c r="A761" s="20">
        <v>2971</v>
      </c>
      <c r="B761" s="13" t="s">
        <v>775</v>
      </c>
      <c r="C761" s="13" t="s">
        <v>38</v>
      </c>
      <c r="D761" s="13">
        <f>IF(COUNTIFS($A$2:A761,A761)&gt;1,COUNTIFS($A$2:A761,A761),COUNTIFS($B$2:B761,B761))</f>
        <v>1</v>
      </c>
    </row>
    <row r="762" spans="1:4" x14ac:dyDescent="0.2">
      <c r="A762" s="19">
        <v>2954</v>
      </c>
      <c r="B762" s="16" t="s">
        <v>776</v>
      </c>
      <c r="C762" s="16" t="s">
        <v>4</v>
      </c>
      <c r="D762" s="16">
        <f>IF(COUNTIFS($A$2:A762,A762)&gt;1,COUNTIFS($A$2:A762,A762),COUNTIFS($B$2:B762,B762))</f>
        <v>1</v>
      </c>
    </row>
    <row r="763" spans="1:4" x14ac:dyDescent="0.2">
      <c r="A763" s="20">
        <v>1200</v>
      </c>
      <c r="B763" s="13" t="s">
        <v>777</v>
      </c>
      <c r="C763" s="13" t="s">
        <v>38</v>
      </c>
      <c r="D763" s="13">
        <f>IF(COUNTIFS($A$2:A763,A763)&gt;1,COUNTIFS($A$2:A763,A763),COUNTIFS($B$2:B763,B763))</f>
        <v>1</v>
      </c>
    </row>
    <row r="764" spans="1:4" x14ac:dyDescent="0.2">
      <c r="A764" s="19">
        <v>2862</v>
      </c>
      <c r="B764" s="16" t="s">
        <v>778</v>
      </c>
      <c r="C764" s="16" t="s">
        <v>38</v>
      </c>
      <c r="D764" s="16">
        <f>IF(COUNTIFS($A$2:A764,A764)&gt;1,COUNTIFS($A$2:A764,A764),COUNTIFS($B$2:B764,B764))</f>
        <v>1</v>
      </c>
    </row>
    <row r="765" spans="1:4" x14ac:dyDescent="0.2">
      <c r="A765" s="20">
        <v>1581</v>
      </c>
      <c r="B765" s="13" t="s">
        <v>779</v>
      </c>
      <c r="C765" s="13" t="s">
        <v>38</v>
      </c>
      <c r="D765" s="13">
        <f>IF(COUNTIFS($A$2:A765,A765)&gt;1,COUNTIFS($A$2:A765,A765),COUNTIFS($B$2:B765,B765))</f>
        <v>1</v>
      </c>
    </row>
    <row r="766" spans="1:4" x14ac:dyDescent="0.2">
      <c r="A766" s="19">
        <v>7839</v>
      </c>
      <c r="B766" s="16" t="s">
        <v>780</v>
      </c>
      <c r="C766" s="16" t="s">
        <v>38</v>
      </c>
      <c r="D766" s="16">
        <f>IF(COUNTIFS($A$2:A766,A766)&gt;1,COUNTIFS($A$2:A766,A766),COUNTIFS($B$2:B766,B766))</f>
        <v>1</v>
      </c>
    </row>
    <row r="767" spans="1:4" x14ac:dyDescent="0.2">
      <c r="A767" s="20">
        <v>2133</v>
      </c>
      <c r="B767" s="13" t="s">
        <v>781</v>
      </c>
      <c r="C767" s="13" t="s">
        <v>38</v>
      </c>
      <c r="D767" s="13">
        <f>IF(COUNTIFS($A$2:A767,A767)&gt;1,COUNTIFS($A$2:A767,A767),COUNTIFS($B$2:B767,B767))</f>
        <v>1</v>
      </c>
    </row>
    <row r="768" spans="1:4" x14ac:dyDescent="0.2">
      <c r="A768" s="19" t="s">
        <v>2</v>
      </c>
      <c r="B768" s="21" t="s">
        <v>782</v>
      </c>
      <c r="C768" s="16" t="s">
        <v>38</v>
      </c>
      <c r="D768" s="16">
        <f>IF(COUNTIFS($A$2:A768,A768)&gt;1,COUNTIFS($A$2:A768,A768),COUNTIFS($B$2:B768,B768))</f>
        <v>10</v>
      </c>
    </row>
    <row r="769" spans="1:4" x14ac:dyDescent="0.2">
      <c r="A769" s="20">
        <v>3147</v>
      </c>
      <c r="B769" s="13" t="s">
        <v>783</v>
      </c>
      <c r="C769" s="13" t="s">
        <v>38</v>
      </c>
      <c r="D769" s="13">
        <f>IF(COUNTIFS($A$2:A769,A769)&gt;1,COUNTIFS($A$2:A769,A769),COUNTIFS($B$2:B769,B769))</f>
        <v>1</v>
      </c>
    </row>
    <row r="770" spans="1:4" x14ac:dyDescent="0.2">
      <c r="A770" s="19" t="s">
        <v>1</v>
      </c>
      <c r="B770" s="16" t="s">
        <v>784</v>
      </c>
      <c r="C770" s="16" t="s">
        <v>38</v>
      </c>
      <c r="D770" s="16">
        <f>IF(COUNTIFS($A$2:A770,A770)&gt;1,COUNTIFS($A$2:A770,A770),COUNTIFS($B$2:B770,B770))</f>
        <v>9</v>
      </c>
    </row>
    <row r="771" spans="1:4" x14ac:dyDescent="0.2">
      <c r="A771" s="20">
        <v>2369</v>
      </c>
      <c r="B771" s="13" t="s">
        <v>785</v>
      </c>
      <c r="C771" s="13" t="s">
        <v>38</v>
      </c>
      <c r="D771" s="13">
        <f>IF(COUNTIFS($A$2:A771,A771)&gt;1,COUNTIFS($A$2:A771,A771),COUNTIFS($B$2:B771,B771))</f>
        <v>1</v>
      </c>
    </row>
    <row r="772" spans="1:4" x14ac:dyDescent="0.2">
      <c r="A772" s="19">
        <v>4501</v>
      </c>
      <c r="B772" s="16" t="s">
        <v>786</v>
      </c>
      <c r="C772" s="16" t="s">
        <v>38</v>
      </c>
      <c r="D772" s="16">
        <f>IF(COUNTIFS($A$2:A772,A772)&gt;1,COUNTIFS($A$2:A772,A772),COUNTIFS($B$2:B772,B772))</f>
        <v>1</v>
      </c>
    </row>
    <row r="773" spans="1:4" x14ac:dyDescent="0.2">
      <c r="A773" s="20">
        <v>8126</v>
      </c>
      <c r="B773" s="13" t="s">
        <v>787</v>
      </c>
      <c r="C773" s="13" t="s">
        <v>38</v>
      </c>
      <c r="D773" s="13">
        <f>IF(COUNTIFS($A$2:A773,A773)&gt;1,COUNTIFS($A$2:A773,A773),COUNTIFS($B$2:B773,B773))</f>
        <v>1</v>
      </c>
    </row>
    <row r="774" spans="1:4" x14ac:dyDescent="0.2">
      <c r="A774" s="19">
        <v>3494</v>
      </c>
      <c r="B774" s="16" t="s">
        <v>788</v>
      </c>
      <c r="C774" s="16" t="s">
        <v>38</v>
      </c>
      <c r="D774" s="16">
        <f>IF(COUNTIFS($A$2:A774,A774)&gt;1,COUNTIFS($A$2:A774,A774),COUNTIFS($B$2:B774,B774))</f>
        <v>1</v>
      </c>
    </row>
    <row r="775" spans="1:4" x14ac:dyDescent="0.2">
      <c r="A775" s="20">
        <v>9767</v>
      </c>
      <c r="B775" s="13" t="s">
        <v>789</v>
      </c>
      <c r="C775" s="13" t="s">
        <v>38</v>
      </c>
      <c r="D775" s="13">
        <f>IF(COUNTIFS($A$2:A775,A775)&gt;1,COUNTIFS($A$2:A775,A775),COUNTIFS($B$2:B775,B775))</f>
        <v>1</v>
      </c>
    </row>
    <row r="776" spans="1:4" x14ac:dyDescent="0.2">
      <c r="A776" s="19">
        <v>2610</v>
      </c>
      <c r="B776" s="16" t="s">
        <v>790</v>
      </c>
      <c r="C776" s="16" t="s">
        <v>38</v>
      </c>
      <c r="D776" s="16">
        <f>IF(COUNTIFS($A$2:A776,A776)&gt;1,COUNTIFS($A$2:A776,A776),COUNTIFS($B$2:B776,B776))</f>
        <v>1</v>
      </c>
    </row>
    <row r="777" spans="1:4" x14ac:dyDescent="0.2">
      <c r="A777" s="20">
        <v>4093</v>
      </c>
      <c r="B777" s="13" t="s">
        <v>791</v>
      </c>
      <c r="C777" s="13" t="s">
        <v>38</v>
      </c>
      <c r="D777" s="13">
        <f>IF(COUNTIFS($A$2:A777,A777)&gt;1,COUNTIFS($A$2:A777,A777),COUNTIFS($B$2:B777,B777))</f>
        <v>1</v>
      </c>
    </row>
    <row r="778" spans="1:4" x14ac:dyDescent="0.2">
      <c r="A778" s="19">
        <v>9915</v>
      </c>
      <c r="B778" s="16" t="s">
        <v>792</v>
      </c>
      <c r="C778" s="16" t="s">
        <v>38</v>
      </c>
      <c r="D778" s="16">
        <f>IF(COUNTIFS($A$2:A778,A778)&gt;1,COUNTIFS($A$2:A778,A778),COUNTIFS($B$2:B778,B778))</f>
        <v>1</v>
      </c>
    </row>
    <row r="779" spans="1:4" x14ac:dyDescent="0.2">
      <c r="A779" s="20">
        <v>1872</v>
      </c>
      <c r="B779" s="13" t="s">
        <v>793</v>
      </c>
      <c r="C779" s="13" t="s">
        <v>38</v>
      </c>
      <c r="D779" s="13">
        <f>IF(COUNTIFS($A$2:A779,A779)&gt;1,COUNTIFS($A$2:A779,A779),COUNTIFS($B$2:B779,B779))</f>
        <v>1</v>
      </c>
    </row>
    <row r="780" spans="1:4" x14ac:dyDescent="0.2">
      <c r="A780" s="19">
        <v>2173</v>
      </c>
      <c r="B780" s="16" t="s">
        <v>794</v>
      </c>
      <c r="C780" s="16" t="s">
        <v>4</v>
      </c>
      <c r="D780" s="16">
        <f>IF(COUNTIFS($A$2:A780,A780)&gt;1,COUNTIFS($A$2:A780,A780),COUNTIFS($B$2:B780,B780))</f>
        <v>1</v>
      </c>
    </row>
    <row r="781" spans="1:4" x14ac:dyDescent="0.2">
      <c r="A781" s="20">
        <v>6377</v>
      </c>
      <c r="B781" s="13" t="s">
        <v>795</v>
      </c>
      <c r="C781" s="13" t="s">
        <v>38</v>
      </c>
      <c r="D781" s="13">
        <f>IF(COUNTIFS($A$2:A781,A781)&gt;1,COUNTIFS($A$2:A781,A781),COUNTIFS($B$2:B781,B781))</f>
        <v>1</v>
      </c>
    </row>
    <row r="782" spans="1:4" x14ac:dyDescent="0.2">
      <c r="A782" s="19">
        <v>1837</v>
      </c>
      <c r="B782" s="16" t="s">
        <v>796</v>
      </c>
      <c r="C782" s="16" t="s">
        <v>38</v>
      </c>
      <c r="D782" s="16">
        <f>IF(COUNTIFS($A$2:A782,A782)&gt;1,COUNTIFS($A$2:A782,A782),COUNTIFS($B$2:B782,B782))</f>
        <v>1</v>
      </c>
    </row>
    <row r="783" spans="1:4" x14ac:dyDescent="0.2">
      <c r="A783" s="20" t="s">
        <v>1</v>
      </c>
      <c r="B783" s="13" t="s">
        <v>56</v>
      </c>
      <c r="C783" s="13" t="s">
        <v>38</v>
      </c>
      <c r="D783" s="13">
        <f>IF(COUNTIFS($A$2:A783,A783)&gt;1,COUNTIFS($A$2:A783,A783),COUNTIFS($B$2:B783,B783))</f>
        <v>10</v>
      </c>
    </row>
    <row r="784" spans="1:4" x14ac:dyDescent="0.2">
      <c r="A784" s="19">
        <v>6967</v>
      </c>
      <c r="B784" s="16" t="s">
        <v>797</v>
      </c>
      <c r="C784" s="16" t="s">
        <v>38</v>
      </c>
      <c r="D784" s="16">
        <f>IF(COUNTIFS($A$2:A784,A784)&gt;1,COUNTIFS($A$2:A784,A784),COUNTIFS($B$2:B784,B784))</f>
        <v>1</v>
      </c>
    </row>
    <row r="785" spans="1:4" x14ac:dyDescent="0.2">
      <c r="A785" s="20">
        <v>9331</v>
      </c>
      <c r="B785" s="13" t="s">
        <v>798</v>
      </c>
      <c r="C785" s="13" t="s">
        <v>38</v>
      </c>
      <c r="D785" s="13">
        <f>IF(COUNTIFS($A$2:A785,A785)&gt;1,COUNTIFS($A$2:A785,A785),COUNTIFS($B$2:B785,B785))</f>
        <v>1</v>
      </c>
    </row>
    <row r="786" spans="1:4" x14ac:dyDescent="0.2">
      <c r="A786" s="19">
        <v>3076</v>
      </c>
      <c r="B786" s="16" t="s">
        <v>799</v>
      </c>
      <c r="C786" s="16" t="s">
        <v>38</v>
      </c>
      <c r="D786" s="16">
        <f>IF(COUNTIFS($A$2:A786,A786)&gt;1,COUNTIFS($A$2:A786,A786),COUNTIFS($B$2:B786,B786))</f>
        <v>1</v>
      </c>
    </row>
    <row r="787" spans="1:4" x14ac:dyDescent="0.2">
      <c r="A787" s="20">
        <v>4227</v>
      </c>
      <c r="B787" s="13" t="s">
        <v>800</v>
      </c>
      <c r="C787" s="13" t="s">
        <v>38</v>
      </c>
      <c r="D787" s="13">
        <f>IF(COUNTIFS($A$2:A787,A787)&gt;1,COUNTIFS($A$2:A787,A787),COUNTIFS($B$2:B787,B787))</f>
        <v>1</v>
      </c>
    </row>
    <row r="788" spans="1:4" x14ac:dyDescent="0.2">
      <c r="A788" s="19">
        <v>4407</v>
      </c>
      <c r="B788" s="16" t="s">
        <v>801</v>
      </c>
      <c r="C788" s="16" t="s">
        <v>38</v>
      </c>
      <c r="D788" s="16">
        <f>IF(COUNTIFS($A$2:A788,A788)&gt;1,COUNTIFS($A$2:A788,A788),COUNTIFS($B$2:B788,B788))</f>
        <v>1</v>
      </c>
    </row>
    <row r="789" spans="1:4" x14ac:dyDescent="0.2">
      <c r="A789" s="20">
        <v>1836</v>
      </c>
      <c r="B789" s="13" t="s">
        <v>802</v>
      </c>
      <c r="C789" s="13" t="s">
        <v>38</v>
      </c>
      <c r="D789" s="13">
        <f>IF(COUNTIFS($A$2:A789,A789)&gt;1,COUNTIFS($A$2:A789,A789),COUNTIFS($B$2:B789,B789))</f>
        <v>1</v>
      </c>
    </row>
    <row r="790" spans="1:4" x14ac:dyDescent="0.2">
      <c r="A790" s="19" t="s">
        <v>2</v>
      </c>
      <c r="B790" s="16" t="s">
        <v>803</v>
      </c>
      <c r="C790" s="16" t="s">
        <v>38</v>
      </c>
      <c r="D790" s="16">
        <f>IF(COUNTIFS($A$2:A790,A790)&gt;1,COUNTIFS($A$2:A790,A790),COUNTIFS($B$2:B790,B790))</f>
        <v>11</v>
      </c>
    </row>
    <row r="791" spans="1:4" x14ac:dyDescent="0.2">
      <c r="A791" s="20">
        <v>7962</v>
      </c>
      <c r="B791" s="13" t="s">
        <v>804</v>
      </c>
      <c r="C791" s="13" t="s">
        <v>4</v>
      </c>
      <c r="D791" s="13">
        <f>IF(COUNTIFS($A$2:A791,A791)&gt;1,COUNTIFS($A$2:A791,A791),COUNTIFS($B$2:B791,B791))</f>
        <v>2</v>
      </c>
    </row>
    <row r="792" spans="1:4" x14ac:dyDescent="0.2">
      <c r="A792" s="19">
        <v>6327</v>
      </c>
      <c r="B792" s="16" t="s">
        <v>805</v>
      </c>
      <c r="C792" s="16" t="s">
        <v>38</v>
      </c>
      <c r="D792" s="16">
        <f>IF(COUNTIFS($A$2:A792,A792)&gt;1,COUNTIFS($A$2:A792,A792),COUNTIFS($B$2:B792,B792))</f>
        <v>1</v>
      </c>
    </row>
    <row r="793" spans="1:4" x14ac:dyDescent="0.2">
      <c r="A793" s="20">
        <v>6518</v>
      </c>
      <c r="B793" s="13" t="s">
        <v>806</v>
      </c>
      <c r="C793" s="13" t="s">
        <v>38</v>
      </c>
      <c r="D793" s="13">
        <f>IF(COUNTIFS($A$2:A793,A793)&gt;1,COUNTIFS($A$2:A793,A793),COUNTIFS($B$2:B793,B793))</f>
        <v>1</v>
      </c>
    </row>
    <row r="794" spans="1:4" x14ac:dyDescent="0.2">
      <c r="A794" s="19">
        <v>3790</v>
      </c>
      <c r="B794" s="16" t="s">
        <v>807</v>
      </c>
      <c r="C794" s="21" t="s">
        <v>38</v>
      </c>
      <c r="D794" s="16">
        <f>IF(COUNTIFS($A$2:A794,A794)&gt;1,COUNTIFS($A$2:A794,A794),COUNTIFS($B$2:B794,B794))</f>
        <v>1</v>
      </c>
    </row>
    <row r="795" spans="1:4" x14ac:dyDescent="0.2">
      <c r="A795" s="20">
        <v>1099</v>
      </c>
      <c r="B795" s="13" t="s">
        <v>261</v>
      </c>
      <c r="C795" s="13" t="s">
        <v>38</v>
      </c>
      <c r="D795" s="13">
        <f>IF(COUNTIFS($A$2:A795,A795)&gt;1,COUNTIFS($A$2:A795,A795),COUNTIFS($B$2:B795,B795))</f>
        <v>2</v>
      </c>
    </row>
    <row r="796" spans="1:4" x14ac:dyDescent="0.2">
      <c r="A796" s="19">
        <v>7727</v>
      </c>
      <c r="B796" s="16" t="s">
        <v>808</v>
      </c>
      <c r="C796" s="16" t="s">
        <v>38</v>
      </c>
      <c r="D796" s="16">
        <f>IF(COUNTIFS($A$2:A796,A796)&gt;1,COUNTIFS($A$2:A796,A796),COUNTIFS($B$2:B796,B796))</f>
        <v>1</v>
      </c>
    </row>
    <row r="797" spans="1:4" x14ac:dyDescent="0.2">
      <c r="A797" s="20">
        <v>1385</v>
      </c>
      <c r="B797" s="13" t="s">
        <v>809</v>
      </c>
      <c r="C797" s="13" t="s">
        <v>38</v>
      </c>
      <c r="D797" s="13">
        <f>IF(COUNTIFS($A$2:A797,A797)&gt;1,COUNTIFS($A$2:A797,A797),COUNTIFS($B$2:B797,B797))</f>
        <v>2</v>
      </c>
    </row>
    <row r="798" spans="1:4" x14ac:dyDescent="0.2">
      <c r="A798" s="19">
        <v>4201</v>
      </c>
      <c r="B798" s="16" t="s">
        <v>810</v>
      </c>
      <c r="C798" s="16" t="s">
        <v>38</v>
      </c>
      <c r="D798" s="16">
        <f>IF(COUNTIFS($A$2:A798,A798)&gt;1,COUNTIFS($A$2:A798,A798),COUNTIFS($B$2:B798,B798))</f>
        <v>1</v>
      </c>
    </row>
    <row r="799" spans="1:4" x14ac:dyDescent="0.2">
      <c r="A799" s="20">
        <v>7103</v>
      </c>
      <c r="B799" s="13" t="s">
        <v>510</v>
      </c>
      <c r="C799" s="13" t="s">
        <v>38</v>
      </c>
      <c r="D799" s="13">
        <f>IF(COUNTIFS($A$2:A799,A799)&gt;1,COUNTIFS($A$2:A799,A799),COUNTIFS($B$2:B799,B799))</f>
        <v>2</v>
      </c>
    </row>
    <row r="800" spans="1:4" x14ac:dyDescent="0.2">
      <c r="A800" s="19">
        <v>4523</v>
      </c>
      <c r="B800" s="16" t="s">
        <v>811</v>
      </c>
      <c r="C800" s="16" t="s">
        <v>38</v>
      </c>
      <c r="D800" s="16">
        <f>IF(COUNTIFS($A$2:A800,A800)&gt;1,COUNTIFS($A$2:A800,A800),COUNTIFS($B$2:B800,B800))</f>
        <v>1</v>
      </c>
    </row>
    <row r="801" spans="1:4" x14ac:dyDescent="0.2">
      <c r="A801" s="20" t="s">
        <v>1</v>
      </c>
      <c r="B801" s="13" t="s">
        <v>812</v>
      </c>
      <c r="C801" s="13" t="s">
        <v>38</v>
      </c>
      <c r="D801" s="13">
        <f>IF(COUNTIFS($A$2:A801,A801)&gt;1,COUNTIFS($A$2:A801,A801),COUNTIFS($B$2:B801,B801))</f>
        <v>11</v>
      </c>
    </row>
    <row r="802" spans="1:4" x14ac:dyDescent="0.2">
      <c r="A802" s="19">
        <v>2862</v>
      </c>
      <c r="B802" s="16" t="s">
        <v>813</v>
      </c>
      <c r="C802" s="16" t="s">
        <v>38</v>
      </c>
      <c r="D802" s="16">
        <f>IF(COUNTIFS($A$2:A802,A802)&gt;1,COUNTIFS($A$2:A802,A802),COUNTIFS($B$2:B802,B802))</f>
        <v>2</v>
      </c>
    </row>
    <row r="803" spans="1:4" x14ac:dyDescent="0.2">
      <c r="A803" s="20">
        <v>1669</v>
      </c>
      <c r="B803" s="22" t="s">
        <v>814</v>
      </c>
      <c r="C803" s="13" t="s">
        <v>38</v>
      </c>
      <c r="D803" s="13">
        <f>IF(COUNTIFS($A$2:A803,A803)&gt;1,COUNTIFS($A$2:A803,A803),COUNTIFS($B$2:B803,B803))</f>
        <v>1</v>
      </c>
    </row>
    <row r="804" spans="1:4" x14ac:dyDescent="0.2">
      <c r="A804" s="19">
        <v>6519</v>
      </c>
      <c r="B804" s="16" t="s">
        <v>815</v>
      </c>
      <c r="C804" s="16" t="s">
        <v>38</v>
      </c>
      <c r="D804" s="16">
        <f>IF(COUNTIFS($A$2:A804,A804)&gt;1,COUNTIFS($A$2:A804,A804),COUNTIFS($B$2:B804,B804))</f>
        <v>1</v>
      </c>
    </row>
    <row r="805" spans="1:4" x14ac:dyDescent="0.2">
      <c r="A805" s="20">
        <v>5230</v>
      </c>
      <c r="B805" s="22" t="s">
        <v>816</v>
      </c>
      <c r="C805" s="13" t="s">
        <v>38</v>
      </c>
      <c r="D805" s="13">
        <f>IF(COUNTIFS($A$2:A805,A805)&gt;1,COUNTIFS($A$2:A805,A805),COUNTIFS($B$2:B805,B805))</f>
        <v>1</v>
      </c>
    </row>
    <row r="806" spans="1:4" x14ac:dyDescent="0.2">
      <c r="A806" s="19">
        <v>7462</v>
      </c>
      <c r="B806" s="16" t="s">
        <v>817</v>
      </c>
      <c r="C806" s="16" t="s">
        <v>38</v>
      </c>
      <c r="D806" s="16">
        <f>IF(COUNTIFS($A$2:A806,A806)&gt;1,COUNTIFS($A$2:A806,A806),COUNTIFS($B$2:B806,B806))</f>
        <v>1</v>
      </c>
    </row>
    <row r="807" spans="1:4" x14ac:dyDescent="0.2">
      <c r="A807" s="20">
        <v>7588</v>
      </c>
      <c r="B807" s="13" t="s">
        <v>818</v>
      </c>
      <c r="C807" s="13" t="s">
        <v>38</v>
      </c>
      <c r="D807" s="13">
        <f>IF(COUNTIFS($A$2:A807,A807)&gt;1,COUNTIFS($A$2:A807,A807),COUNTIFS($B$2:B807,B807))</f>
        <v>1</v>
      </c>
    </row>
    <row r="808" spans="1:4" x14ac:dyDescent="0.2">
      <c r="A808" s="19">
        <v>2410</v>
      </c>
      <c r="B808" s="16" t="s">
        <v>819</v>
      </c>
      <c r="C808" s="16" t="s">
        <v>38</v>
      </c>
      <c r="D808" s="16">
        <f>IF(COUNTIFS($A$2:A808,A808)&gt;1,COUNTIFS($A$2:A808,A808),COUNTIFS($B$2:B808,B808))</f>
        <v>1</v>
      </c>
    </row>
    <row r="809" spans="1:4" x14ac:dyDescent="0.2">
      <c r="A809" s="20">
        <v>1862</v>
      </c>
      <c r="B809" s="13" t="s">
        <v>820</v>
      </c>
      <c r="C809" s="13" t="s">
        <v>34</v>
      </c>
      <c r="D809" s="13">
        <f>IF(COUNTIFS($A$2:A809,A809)&gt;1,COUNTIFS($A$2:A809,A809),COUNTIFS($B$2:B809,B809))</f>
        <v>1</v>
      </c>
    </row>
    <row r="810" spans="1:4" x14ac:dyDescent="0.2">
      <c r="A810" s="19">
        <v>1895</v>
      </c>
      <c r="B810" s="16" t="s">
        <v>821</v>
      </c>
      <c r="C810" s="16" t="s">
        <v>38</v>
      </c>
      <c r="D810" s="16">
        <f>IF(COUNTIFS($A$2:A810,A810)&gt;1,COUNTIFS($A$2:A810,A810),COUNTIFS($B$2:B810,B810))</f>
        <v>1</v>
      </c>
    </row>
    <row r="811" spans="1:4" x14ac:dyDescent="0.2">
      <c r="A811" s="20">
        <v>9516323</v>
      </c>
      <c r="B811" s="13" t="s">
        <v>475</v>
      </c>
      <c r="C811" s="13" t="s">
        <v>4</v>
      </c>
      <c r="D811" s="13">
        <f>IF(COUNTIFS($A$2:A811,A811)&gt;1,COUNTIFS($A$2:A811,A811),COUNTIFS($B$2:B811,B811))</f>
        <v>2</v>
      </c>
    </row>
    <row r="812" spans="1:4" x14ac:dyDescent="0.2">
      <c r="A812" s="19">
        <v>7098</v>
      </c>
      <c r="B812" s="16" t="s">
        <v>822</v>
      </c>
      <c r="C812" s="16" t="s">
        <v>38</v>
      </c>
      <c r="D812" s="16">
        <f>IF(COUNTIFS($A$2:A812,A812)&gt;1,COUNTIFS($A$2:A812,A812),COUNTIFS($B$2:B812,B812))</f>
        <v>1</v>
      </c>
    </row>
    <row r="813" spans="1:4" x14ac:dyDescent="0.2">
      <c r="A813" s="20">
        <v>3574</v>
      </c>
      <c r="B813" s="13" t="s">
        <v>823</v>
      </c>
      <c r="C813" s="13" t="s">
        <v>38</v>
      </c>
      <c r="D813" s="13">
        <f>IF(COUNTIFS($A$2:A813,A813)&gt;1,COUNTIFS($A$2:A813,A813),COUNTIFS($B$2:B813,B813))</f>
        <v>1</v>
      </c>
    </row>
    <row r="814" spans="1:4" x14ac:dyDescent="0.2">
      <c r="A814" s="19" t="s">
        <v>1</v>
      </c>
      <c r="B814" s="16" t="s">
        <v>824</v>
      </c>
      <c r="C814" s="16" t="s">
        <v>38</v>
      </c>
      <c r="D814" s="16">
        <f>IF(COUNTIFS($A$2:A814,A814)&gt;1,COUNTIFS($A$2:A814,A814),COUNTIFS($B$2:B814,B814))</f>
        <v>12</v>
      </c>
    </row>
    <row r="815" spans="1:4" x14ac:dyDescent="0.2">
      <c r="A815" s="20" t="s">
        <v>1</v>
      </c>
      <c r="B815" s="13" t="s">
        <v>825</v>
      </c>
      <c r="C815" s="13" t="s">
        <v>38</v>
      </c>
      <c r="D815" s="13">
        <f>IF(COUNTIFS($A$2:A815,A815)&gt;1,COUNTIFS($A$2:A815,A815),COUNTIFS($B$2:B815,B815))</f>
        <v>13</v>
      </c>
    </row>
    <row r="816" spans="1:4" x14ac:dyDescent="0.2">
      <c r="A816" s="19">
        <v>6887</v>
      </c>
      <c r="B816" s="16" t="s">
        <v>826</v>
      </c>
      <c r="C816" s="16" t="s">
        <v>38</v>
      </c>
      <c r="D816" s="16">
        <f>IF(COUNTIFS($A$2:A816,A816)&gt;1,COUNTIFS($A$2:A816,A816),COUNTIFS($B$2:B816,B816))</f>
        <v>1</v>
      </c>
    </row>
    <row r="817" spans="1:4" x14ac:dyDescent="0.2">
      <c r="A817" s="20">
        <v>3268</v>
      </c>
      <c r="B817" s="13" t="s">
        <v>827</v>
      </c>
      <c r="C817" s="13" t="s">
        <v>38</v>
      </c>
      <c r="D817" s="13">
        <f>IF(COUNTIFS($A$2:A817,A817)&gt;1,COUNTIFS($A$2:A817,A817),COUNTIFS($B$2:B817,B817))</f>
        <v>1</v>
      </c>
    </row>
    <row r="818" spans="1:4" x14ac:dyDescent="0.2">
      <c r="A818" s="19">
        <v>954374</v>
      </c>
      <c r="B818" s="16" t="s">
        <v>767</v>
      </c>
      <c r="C818" s="16" t="s">
        <v>38</v>
      </c>
      <c r="D818" s="16">
        <f>IF(COUNTIFS($A$2:A818,A818)&gt;1,COUNTIFS($A$2:A818,A818),COUNTIFS($B$2:B818,B818))</f>
        <v>2</v>
      </c>
    </row>
    <row r="819" spans="1:4" x14ac:dyDescent="0.2">
      <c r="A819" s="20">
        <v>9515898</v>
      </c>
      <c r="B819" s="13" t="s">
        <v>828</v>
      </c>
      <c r="C819" s="13" t="s">
        <v>4</v>
      </c>
      <c r="D819" s="13">
        <f>IF(COUNTIFS($A$2:A819,A819)&gt;1,COUNTIFS($A$2:A819,A819),COUNTIFS($B$2:B819,B819))</f>
        <v>1</v>
      </c>
    </row>
    <row r="820" spans="1:4" x14ac:dyDescent="0.2">
      <c r="A820" s="19">
        <v>3623</v>
      </c>
      <c r="B820" s="16" t="s">
        <v>829</v>
      </c>
      <c r="C820" s="16" t="s">
        <v>4</v>
      </c>
      <c r="D820" s="16">
        <f>IF(COUNTIFS($A$2:A820,A820)&gt;1,COUNTIFS($A$2:A820,A820),COUNTIFS($B$2:B820,B820))</f>
        <v>2</v>
      </c>
    </row>
    <row r="821" spans="1:4" x14ac:dyDescent="0.2">
      <c r="A821" s="20">
        <v>9958</v>
      </c>
      <c r="B821" s="13" t="s">
        <v>830</v>
      </c>
      <c r="C821" s="13" t="s">
        <v>34</v>
      </c>
      <c r="D821" s="13">
        <f>IF(COUNTIFS($A$2:A821,A821)&gt;1,COUNTIFS($A$2:A821,A821),COUNTIFS($B$2:B821,B821))</f>
        <v>1</v>
      </c>
    </row>
    <row r="822" spans="1:4" x14ac:dyDescent="0.2">
      <c r="A822" s="19">
        <v>3332</v>
      </c>
      <c r="B822" s="16" t="s">
        <v>831</v>
      </c>
      <c r="C822" s="16" t="s">
        <v>34</v>
      </c>
      <c r="D822" s="16">
        <f>IF(COUNTIFS($A$2:A822,A822)&gt;1,COUNTIFS($A$2:A822,A822),COUNTIFS($B$2:B822,B822))</f>
        <v>1</v>
      </c>
    </row>
    <row r="823" spans="1:4" x14ac:dyDescent="0.2">
      <c r="A823" s="20">
        <v>3162</v>
      </c>
      <c r="B823" s="13" t="s">
        <v>832</v>
      </c>
      <c r="C823" s="13" t="s">
        <v>38</v>
      </c>
      <c r="D823" s="13">
        <f>IF(COUNTIFS($A$2:A823,A823)&gt;1,COUNTIFS($A$2:A823,A823),COUNTIFS($B$2:B823,B823))</f>
        <v>1</v>
      </c>
    </row>
    <row r="824" spans="1:4" x14ac:dyDescent="0.2">
      <c r="A824" s="19">
        <v>7010</v>
      </c>
      <c r="B824" s="16" t="s">
        <v>833</v>
      </c>
      <c r="C824" s="16" t="s">
        <v>38</v>
      </c>
      <c r="D824" s="16">
        <f>IF(COUNTIFS($A$2:A824,A824)&gt;1,COUNTIFS($A$2:A824,A824),COUNTIFS($B$2:B824,B824))</f>
        <v>2</v>
      </c>
    </row>
    <row r="825" spans="1:4" x14ac:dyDescent="0.2">
      <c r="A825" s="20">
        <v>3065</v>
      </c>
      <c r="B825" s="13" t="s">
        <v>834</v>
      </c>
      <c r="C825" s="13" t="s">
        <v>38</v>
      </c>
      <c r="D825" s="13">
        <f>IF(COUNTIFS($A$2:A825,A825)&gt;1,COUNTIFS($A$2:A825,A825),COUNTIFS($B$2:B825,B825))</f>
        <v>1</v>
      </c>
    </row>
    <row r="826" spans="1:4" x14ac:dyDescent="0.2">
      <c r="A826" s="19">
        <v>4318</v>
      </c>
      <c r="B826" s="16" t="s">
        <v>835</v>
      </c>
      <c r="C826" s="16" t="s">
        <v>38</v>
      </c>
      <c r="D826" s="16">
        <f>IF(COUNTIFS($A$2:A826,A826)&gt;1,COUNTIFS($A$2:A826,A826),COUNTIFS($B$2:B826,B826))</f>
        <v>1</v>
      </c>
    </row>
    <row r="827" spans="1:4" x14ac:dyDescent="0.2">
      <c r="A827" s="20">
        <v>4302</v>
      </c>
      <c r="B827" s="13" t="s">
        <v>836</v>
      </c>
      <c r="C827" s="13" t="s">
        <v>38</v>
      </c>
      <c r="D827" s="13">
        <f>IF(COUNTIFS($A$2:A827,A827)&gt;1,COUNTIFS($A$2:A827,A827),COUNTIFS($B$2:B827,B827))</f>
        <v>1</v>
      </c>
    </row>
    <row r="828" spans="1:4" x14ac:dyDescent="0.2">
      <c r="A828" s="19">
        <v>4795</v>
      </c>
      <c r="B828" s="16" t="s">
        <v>837</v>
      </c>
      <c r="C828" s="16" t="s">
        <v>4</v>
      </c>
      <c r="D828" s="16">
        <f>IF(COUNTIFS($A$2:A828,A828)&gt;1,COUNTIFS($A$2:A828,A828),COUNTIFS($B$2:B828,B828))</f>
        <v>1</v>
      </c>
    </row>
    <row r="829" spans="1:4" x14ac:dyDescent="0.2">
      <c r="A829" s="20">
        <v>9671</v>
      </c>
      <c r="B829" s="13" t="s">
        <v>838</v>
      </c>
      <c r="C829" s="13" t="s">
        <v>34</v>
      </c>
      <c r="D829" s="13">
        <f>IF(COUNTIFS($A$2:A829,A829)&gt;1,COUNTIFS($A$2:A829,A829),COUNTIFS($B$2:B829,B829))</f>
        <v>1</v>
      </c>
    </row>
    <row r="830" spans="1:4" x14ac:dyDescent="0.2">
      <c r="A830" s="19">
        <v>7468</v>
      </c>
      <c r="B830" s="16" t="s">
        <v>291</v>
      </c>
      <c r="C830" s="16" t="s">
        <v>38</v>
      </c>
      <c r="D830" s="16">
        <f>IF(COUNTIFS($A$2:A830,A830)&gt;1,COUNTIFS($A$2:A830,A830),COUNTIFS($B$2:B830,B830))</f>
        <v>2</v>
      </c>
    </row>
    <row r="831" spans="1:4" x14ac:dyDescent="0.2">
      <c r="A831" s="20">
        <v>7925</v>
      </c>
      <c r="B831" s="13" t="s">
        <v>839</v>
      </c>
      <c r="C831" s="13" t="s">
        <v>38</v>
      </c>
      <c r="D831" s="13">
        <f>IF(COUNTIFS($A$2:A831,A831)&gt;1,COUNTIFS($A$2:A831,A831),COUNTIFS($B$2:B831,B831))</f>
        <v>1</v>
      </c>
    </row>
    <row r="832" spans="1:4" x14ac:dyDescent="0.2">
      <c r="A832" s="19">
        <v>7989</v>
      </c>
      <c r="B832" s="16" t="s">
        <v>840</v>
      </c>
      <c r="C832" s="16" t="s">
        <v>38</v>
      </c>
      <c r="D832" s="16">
        <f>IF(COUNTIFS($A$2:A832,A832)&gt;1,COUNTIFS($A$2:A832,A832),COUNTIFS($B$2:B832,B832))</f>
        <v>1</v>
      </c>
    </row>
    <row r="833" spans="1:4" x14ac:dyDescent="0.2">
      <c r="A833" s="20" t="s">
        <v>0</v>
      </c>
      <c r="B833" s="13" t="s">
        <v>841</v>
      </c>
      <c r="C833" s="13" t="s">
        <v>38</v>
      </c>
      <c r="D833" s="13">
        <f>IF(COUNTIFS($A$2:A833,A833)&gt;1,COUNTIFS($A$2:A833,A833),COUNTIFS($B$2:B833,B833))</f>
        <v>6</v>
      </c>
    </row>
    <row r="834" spans="1:4" x14ac:dyDescent="0.2">
      <c r="A834" s="19">
        <v>4988</v>
      </c>
      <c r="B834" s="16" t="s">
        <v>842</v>
      </c>
      <c r="C834" s="16" t="s">
        <v>34</v>
      </c>
      <c r="D834" s="16">
        <f>IF(COUNTIFS($A$2:A834,A834)&gt;1,COUNTIFS($A$2:A834,A834),COUNTIFS($B$2:B834,B834))</f>
        <v>1</v>
      </c>
    </row>
    <row r="835" spans="1:4" x14ac:dyDescent="0.2">
      <c r="A835" s="20">
        <v>6790</v>
      </c>
      <c r="B835" s="13" t="s">
        <v>144</v>
      </c>
      <c r="C835" s="13" t="s">
        <v>38</v>
      </c>
      <c r="D835" s="13">
        <f>IF(COUNTIFS($A$2:A835,A835)&gt;1,COUNTIFS($A$2:A835,A835),COUNTIFS($B$2:B835,B835))</f>
        <v>2</v>
      </c>
    </row>
    <row r="836" spans="1:4" x14ac:dyDescent="0.2">
      <c r="A836" s="19">
        <v>3522</v>
      </c>
      <c r="B836" s="16" t="s">
        <v>843</v>
      </c>
      <c r="C836" s="16" t="s">
        <v>38</v>
      </c>
      <c r="D836" s="16">
        <f>IF(COUNTIFS($A$2:A836,A836)&gt;1,COUNTIFS($A$2:A836,A836),COUNTIFS($B$2:B836,B836))</f>
        <v>1</v>
      </c>
    </row>
    <row r="837" spans="1:4" x14ac:dyDescent="0.2">
      <c r="A837" s="20">
        <v>2214</v>
      </c>
      <c r="B837" s="13" t="s">
        <v>844</v>
      </c>
      <c r="C837" s="13" t="s">
        <v>38</v>
      </c>
      <c r="D837" s="13">
        <f>IF(COUNTIFS($A$2:A837,A837)&gt;1,COUNTIFS($A$2:A837,A837),COUNTIFS($B$2:B837,B837))</f>
        <v>1</v>
      </c>
    </row>
    <row r="838" spans="1:4" x14ac:dyDescent="0.2">
      <c r="A838" s="19" t="s">
        <v>1</v>
      </c>
      <c r="B838" s="16" t="s">
        <v>845</v>
      </c>
      <c r="C838" s="16" t="s">
        <v>38</v>
      </c>
      <c r="D838" s="16">
        <f>IF(COUNTIFS($A$2:A838,A838)&gt;1,COUNTIFS($A$2:A838,A838),COUNTIFS($B$2:B838,B838))</f>
        <v>14</v>
      </c>
    </row>
    <row r="839" spans="1:4" x14ac:dyDescent="0.2">
      <c r="A839" s="20" t="s">
        <v>2</v>
      </c>
      <c r="B839" s="13" t="s">
        <v>846</v>
      </c>
      <c r="C839" s="13" t="s">
        <v>38</v>
      </c>
      <c r="D839" s="13">
        <f>IF(COUNTIFS($A$2:A839,A839)&gt;1,COUNTIFS($A$2:A839,A839),COUNTIFS($B$2:B839,B839))</f>
        <v>12</v>
      </c>
    </row>
    <row r="840" spans="1:4" x14ac:dyDescent="0.2">
      <c r="A840" s="19">
        <v>7330</v>
      </c>
      <c r="B840" s="16" t="s">
        <v>847</v>
      </c>
      <c r="C840" s="16" t="s">
        <v>38</v>
      </c>
      <c r="D840" s="16">
        <f>IF(COUNTIFS($A$2:A840,A840)&gt;1,COUNTIFS($A$2:A840,A840),COUNTIFS($B$2:B840,B840))</f>
        <v>1</v>
      </c>
    </row>
    <row r="841" spans="1:4" x14ac:dyDescent="0.2">
      <c r="A841" s="20">
        <v>5341</v>
      </c>
      <c r="B841" s="13" t="s">
        <v>848</v>
      </c>
      <c r="C841" s="13" t="s">
        <v>38</v>
      </c>
      <c r="D841" s="13">
        <f>IF(COUNTIFS($A$2:A841,A841)&gt;1,COUNTIFS($A$2:A841,A841),COUNTIFS($B$2:B841,B841))</f>
        <v>1</v>
      </c>
    </row>
    <row r="842" spans="1:4" x14ac:dyDescent="0.2">
      <c r="A842" s="19">
        <v>6863</v>
      </c>
      <c r="B842" s="16" t="s">
        <v>849</v>
      </c>
      <c r="C842" s="16" t="s">
        <v>34</v>
      </c>
      <c r="D842" s="16">
        <f>IF(COUNTIFS($A$2:A842,A842)&gt;1,COUNTIFS($A$2:A842,A842),COUNTIFS($B$2:B842,B842))</f>
        <v>1</v>
      </c>
    </row>
    <row r="843" spans="1:4" x14ac:dyDescent="0.2">
      <c r="A843" s="20">
        <v>8516</v>
      </c>
      <c r="B843" s="13" t="s">
        <v>850</v>
      </c>
      <c r="C843" s="13" t="s">
        <v>34</v>
      </c>
      <c r="D843" s="13">
        <f>IF(COUNTIFS($A$2:A843,A843)&gt;1,COUNTIFS($A$2:A843,A843),COUNTIFS($B$2:B843,B843))</f>
        <v>1</v>
      </c>
    </row>
    <row r="844" spans="1:4" x14ac:dyDescent="0.2">
      <c r="A844" s="19">
        <v>1092</v>
      </c>
      <c r="B844" s="16" t="s">
        <v>851</v>
      </c>
      <c r="C844" s="16" t="s">
        <v>4</v>
      </c>
      <c r="D844" s="16">
        <f>IF(COUNTIFS($A$2:A844,A844)&gt;1,COUNTIFS($A$2:A844,A844),COUNTIFS($B$2:B844,B844))</f>
        <v>1</v>
      </c>
    </row>
    <row r="845" spans="1:4" x14ac:dyDescent="0.2">
      <c r="A845" s="20">
        <v>9303</v>
      </c>
      <c r="B845" s="13" t="s">
        <v>852</v>
      </c>
      <c r="C845" s="13" t="s">
        <v>38</v>
      </c>
      <c r="D845" s="13">
        <f>IF(COUNTIFS($A$2:A845,A845)&gt;1,COUNTIFS($A$2:A845,A845),COUNTIFS($B$2:B845,B845))</f>
        <v>1</v>
      </c>
    </row>
    <row r="846" spans="1:4" x14ac:dyDescent="0.2">
      <c r="A846" s="19">
        <v>3654</v>
      </c>
      <c r="B846" s="16" t="s">
        <v>853</v>
      </c>
      <c r="C846" s="16" t="s">
        <v>38</v>
      </c>
      <c r="D846" s="16">
        <f>IF(COUNTIFS($A$2:A846,A846)&gt;1,COUNTIFS($A$2:A846,A846),COUNTIFS($B$2:B846,B846))</f>
        <v>1</v>
      </c>
    </row>
    <row r="847" spans="1:4" x14ac:dyDescent="0.2">
      <c r="A847" s="20">
        <v>8928</v>
      </c>
      <c r="B847" s="13" t="s">
        <v>854</v>
      </c>
      <c r="C847" s="13" t="s">
        <v>34</v>
      </c>
      <c r="D847" s="13">
        <f>IF(COUNTIFS($A$2:A847,A847)&gt;1,COUNTIFS($A$2:A847,A847),COUNTIFS($B$2:B847,B847))</f>
        <v>1</v>
      </c>
    </row>
    <row r="848" spans="1:4" x14ac:dyDescent="0.2">
      <c r="A848" s="19">
        <v>4155</v>
      </c>
      <c r="B848" s="16" t="s">
        <v>278</v>
      </c>
      <c r="C848" s="16" t="s">
        <v>38</v>
      </c>
      <c r="D848" s="16">
        <f>IF(COUNTIFS($A$2:A848,A848)&gt;1,COUNTIFS($A$2:A848,A848),COUNTIFS($B$2:B848,B848))</f>
        <v>2</v>
      </c>
    </row>
    <row r="849" spans="1:4" x14ac:dyDescent="0.2">
      <c r="A849" s="20" t="s">
        <v>0</v>
      </c>
      <c r="B849" s="13" t="s">
        <v>855</v>
      </c>
      <c r="C849" s="13" t="s">
        <v>38</v>
      </c>
      <c r="D849" s="13">
        <f>IF(COUNTIFS($A$2:A849,A849)&gt;1,COUNTIFS($A$2:A849,A849),COUNTIFS($B$2:B849,B849))</f>
        <v>7</v>
      </c>
    </row>
    <row r="850" spans="1:4" x14ac:dyDescent="0.2">
      <c r="A850" s="19">
        <v>7950</v>
      </c>
      <c r="B850" s="16" t="s">
        <v>856</v>
      </c>
      <c r="C850" s="16" t="s">
        <v>38</v>
      </c>
      <c r="D850" s="16">
        <f>IF(COUNTIFS($A$2:A850,A850)&gt;1,COUNTIFS($A$2:A850,A850),COUNTIFS($B$2:B850,B850))</f>
        <v>1</v>
      </c>
    </row>
    <row r="851" spans="1:4" x14ac:dyDescent="0.2">
      <c r="A851" s="20">
        <v>5928</v>
      </c>
      <c r="B851" s="13" t="s">
        <v>857</v>
      </c>
      <c r="C851" s="13" t="s">
        <v>38</v>
      </c>
      <c r="D851" s="13">
        <f>IF(COUNTIFS($A$2:A851,A851)&gt;1,COUNTIFS($A$2:A851,A851),COUNTIFS($B$2:B851,B851))</f>
        <v>1</v>
      </c>
    </row>
    <row r="852" spans="1:4" x14ac:dyDescent="0.2">
      <c r="A852" s="19">
        <v>6833</v>
      </c>
      <c r="B852" s="16" t="s">
        <v>858</v>
      </c>
      <c r="C852" s="16" t="s">
        <v>38</v>
      </c>
      <c r="D852" s="16">
        <f>IF(COUNTIFS($A$2:A852,A852)&gt;1,COUNTIFS($A$2:A852,A852),COUNTIFS($B$2:B852,B852))</f>
        <v>1</v>
      </c>
    </row>
    <row r="853" spans="1:4" x14ac:dyDescent="0.2">
      <c r="A853" s="20">
        <v>7997</v>
      </c>
      <c r="B853" s="13" t="s">
        <v>859</v>
      </c>
      <c r="C853" s="13" t="s">
        <v>38</v>
      </c>
      <c r="D853" s="13">
        <f>IF(COUNTIFS($A$2:A853,A853)&gt;1,COUNTIFS($A$2:A853,A853),COUNTIFS($B$2:B853,B853))</f>
        <v>1</v>
      </c>
    </row>
    <row r="854" spans="1:4" x14ac:dyDescent="0.2">
      <c r="A854" s="19">
        <v>1366</v>
      </c>
      <c r="B854" s="16" t="s">
        <v>860</v>
      </c>
      <c r="C854" s="16" t="s">
        <v>38</v>
      </c>
      <c r="D854" s="16">
        <f>IF(COUNTIFS($A$2:A854,A854)&gt;1,COUNTIFS($A$2:A854,A854),COUNTIFS($B$2:B854,B854))</f>
        <v>2</v>
      </c>
    </row>
    <row r="855" spans="1:4" x14ac:dyDescent="0.2">
      <c r="A855" s="20">
        <v>1580</v>
      </c>
      <c r="B855" s="13" t="s">
        <v>861</v>
      </c>
      <c r="C855" s="13" t="s">
        <v>38</v>
      </c>
      <c r="D855" s="13">
        <f>IF(COUNTIFS($A$2:A855,A855)&gt;1,COUNTIFS($A$2:A855,A855),COUNTIFS($B$2:B855,B855))</f>
        <v>1</v>
      </c>
    </row>
    <row r="856" spans="1:4" x14ac:dyDescent="0.2">
      <c r="A856" s="19">
        <v>9270</v>
      </c>
      <c r="B856" s="16" t="s">
        <v>862</v>
      </c>
      <c r="C856" s="16" t="s">
        <v>38</v>
      </c>
      <c r="D856" s="16">
        <f>IF(COUNTIFS($A$2:A856,A856)&gt;1,COUNTIFS($A$2:A856,A856),COUNTIFS($B$2:B856,B856))</f>
        <v>1</v>
      </c>
    </row>
    <row r="857" spans="1:4" x14ac:dyDescent="0.2">
      <c r="A857" s="20">
        <v>6860</v>
      </c>
      <c r="B857" s="13" t="s">
        <v>863</v>
      </c>
      <c r="C857" s="13" t="s">
        <v>38</v>
      </c>
      <c r="D857" s="13">
        <f>IF(COUNTIFS($A$2:A857,A857)&gt;1,COUNTIFS($A$2:A857,A857),COUNTIFS($B$2:B857,B857))</f>
        <v>1</v>
      </c>
    </row>
    <row r="858" spans="1:4" x14ac:dyDescent="0.2">
      <c r="A858" s="19">
        <v>4160</v>
      </c>
      <c r="B858" s="16" t="s">
        <v>864</v>
      </c>
      <c r="C858" s="16" t="s">
        <v>38</v>
      </c>
      <c r="D858" s="16">
        <f>IF(COUNTIFS($A$2:A858,A858)&gt;1,COUNTIFS($A$2:A858,A858),COUNTIFS($B$2:B858,B858))</f>
        <v>1</v>
      </c>
    </row>
    <row r="859" spans="1:4" x14ac:dyDescent="0.2">
      <c r="A859" s="20">
        <v>1760</v>
      </c>
      <c r="B859" s="13" t="s">
        <v>865</v>
      </c>
      <c r="C859" s="13" t="s">
        <v>38</v>
      </c>
      <c r="D859" s="13">
        <f>IF(COUNTIFS($A$2:A859,A859)&gt;1,COUNTIFS($A$2:A859,A859),COUNTIFS($B$2:B859,B859))</f>
        <v>2</v>
      </c>
    </row>
    <row r="860" spans="1:4" x14ac:dyDescent="0.2">
      <c r="A860" s="19">
        <v>1372</v>
      </c>
      <c r="B860" s="16" t="s">
        <v>866</v>
      </c>
      <c r="C860" s="16" t="s">
        <v>38</v>
      </c>
      <c r="D860" s="16">
        <f>IF(COUNTIFS($A$2:A860,A860)&gt;1,COUNTIFS($A$2:A860,A860),COUNTIFS($B$2:B860,B860))</f>
        <v>1</v>
      </c>
    </row>
    <row r="861" spans="1:4" x14ac:dyDescent="0.2">
      <c r="A861" s="20">
        <v>4510</v>
      </c>
      <c r="B861" s="13" t="s">
        <v>867</v>
      </c>
      <c r="C861" s="13" t="s">
        <v>4</v>
      </c>
      <c r="D861" s="13">
        <f>IF(COUNTIFS($A$2:A861,A861)&gt;1,COUNTIFS($A$2:A861,A861),COUNTIFS($B$2:B861,B861))</f>
        <v>1</v>
      </c>
    </row>
    <row r="862" spans="1:4" x14ac:dyDescent="0.2">
      <c r="A862" s="19">
        <v>9199</v>
      </c>
      <c r="B862" s="16" t="s">
        <v>868</v>
      </c>
      <c r="C862" s="16" t="s">
        <v>38</v>
      </c>
      <c r="D862" s="16">
        <f>IF(COUNTIFS($A$2:A862,A862)&gt;1,COUNTIFS($A$2:A862,A862),COUNTIFS($B$2:B862,B862))</f>
        <v>1</v>
      </c>
    </row>
    <row r="863" spans="1:4" x14ac:dyDescent="0.2">
      <c r="A863" s="20">
        <v>1630</v>
      </c>
      <c r="B863" s="13" t="s">
        <v>869</v>
      </c>
      <c r="C863" s="13" t="s">
        <v>38</v>
      </c>
      <c r="D863" s="13">
        <f>IF(COUNTIFS($A$2:A863,A863)&gt;1,COUNTIFS($A$2:A863,A863),COUNTIFS($B$2:B863,B863))</f>
        <v>1</v>
      </c>
    </row>
    <row r="864" spans="1:4" x14ac:dyDescent="0.2">
      <c r="A864" s="19">
        <v>8851</v>
      </c>
      <c r="B864" s="16" t="s">
        <v>870</v>
      </c>
      <c r="C864" s="16" t="s">
        <v>4</v>
      </c>
      <c r="D864" s="16">
        <f>IF(COUNTIFS($A$2:A864,A864)&gt;1,COUNTIFS($A$2:A864,A864),COUNTIFS($B$2:B864,B864))</f>
        <v>1</v>
      </c>
    </row>
    <row r="865" spans="1:4" x14ac:dyDescent="0.2">
      <c r="A865" s="20">
        <v>6723</v>
      </c>
      <c r="B865" s="13" t="s">
        <v>871</v>
      </c>
      <c r="C865" s="13" t="s">
        <v>38</v>
      </c>
      <c r="D865" s="13">
        <f>IF(COUNTIFS($A$2:A865,A865)&gt;1,COUNTIFS($A$2:A865,A865),COUNTIFS($B$2:B865,B865))</f>
        <v>1</v>
      </c>
    </row>
    <row r="866" spans="1:4" x14ac:dyDescent="0.2">
      <c r="A866" s="19">
        <v>9067</v>
      </c>
      <c r="B866" s="16" t="s">
        <v>872</v>
      </c>
      <c r="C866" s="16" t="s">
        <v>4</v>
      </c>
      <c r="D866" s="16">
        <f>IF(COUNTIFS($A$2:A866,A866)&gt;1,COUNTIFS($A$2:A866,A866),COUNTIFS($B$2:B866,B866))</f>
        <v>1</v>
      </c>
    </row>
    <row r="867" spans="1:4" x14ac:dyDescent="0.2">
      <c r="A867" s="20">
        <v>3158</v>
      </c>
      <c r="B867" s="13" t="s">
        <v>873</v>
      </c>
      <c r="C867" s="13" t="s">
        <v>38</v>
      </c>
      <c r="D867" s="13">
        <f>IF(COUNTIFS($A$2:A867,A867)&gt;1,COUNTIFS($A$2:A867,A867),COUNTIFS($B$2:B867,B867))</f>
        <v>2</v>
      </c>
    </row>
    <row r="868" spans="1:4" x14ac:dyDescent="0.2">
      <c r="A868" s="19">
        <v>1219</v>
      </c>
      <c r="B868" s="16" t="s">
        <v>874</v>
      </c>
      <c r="C868" s="16" t="s">
        <v>38</v>
      </c>
      <c r="D868" s="16">
        <f>IF(COUNTIFS($A$2:A868,A868)&gt;1,COUNTIFS($A$2:A868,A868),COUNTIFS($B$2:B868,B868))</f>
        <v>1</v>
      </c>
    </row>
    <row r="869" spans="1:4" x14ac:dyDescent="0.2">
      <c r="A869" s="20">
        <v>4416</v>
      </c>
      <c r="B869" s="13" t="s">
        <v>875</v>
      </c>
      <c r="C869" s="13" t="s">
        <v>38</v>
      </c>
      <c r="D869" s="13">
        <f>IF(COUNTIFS($A$2:A869,A869)&gt;1,COUNTIFS($A$2:A869,A869),COUNTIFS($B$2:B869,B869))</f>
        <v>1</v>
      </c>
    </row>
    <row r="870" spans="1:4" x14ac:dyDescent="0.2">
      <c r="A870" s="19">
        <v>861072</v>
      </c>
      <c r="B870" s="16" t="s">
        <v>876</v>
      </c>
      <c r="C870" s="16" t="s">
        <v>4</v>
      </c>
      <c r="D870" s="16">
        <f>IF(COUNTIFS($A$2:A870,A870)&gt;1,COUNTIFS($A$2:A870,A870),COUNTIFS($B$2:B870,B870))</f>
        <v>1</v>
      </c>
    </row>
    <row r="871" spans="1:4" x14ac:dyDescent="0.2">
      <c r="A871" s="20">
        <v>8796</v>
      </c>
      <c r="B871" s="13" t="s">
        <v>877</v>
      </c>
      <c r="C871" s="13" t="s">
        <v>38</v>
      </c>
      <c r="D871" s="13">
        <f>IF(COUNTIFS($A$2:A871,A871)&gt;1,COUNTIFS($A$2:A871,A871),COUNTIFS($B$2:B871,B871))</f>
        <v>1</v>
      </c>
    </row>
    <row r="872" spans="1:4" x14ac:dyDescent="0.2">
      <c r="A872" s="19" t="s">
        <v>1</v>
      </c>
      <c r="B872" s="16" t="s">
        <v>878</v>
      </c>
      <c r="C872" s="16" t="s">
        <v>38</v>
      </c>
      <c r="D872" s="16">
        <f>IF(COUNTIFS($A$2:A872,A872)&gt;1,COUNTIFS($A$2:A872,A872),COUNTIFS($B$2:B872,B872))</f>
        <v>15</v>
      </c>
    </row>
    <row r="873" spans="1:4" x14ac:dyDescent="0.2">
      <c r="A873" s="20">
        <v>6434</v>
      </c>
      <c r="B873" s="13" t="s">
        <v>879</v>
      </c>
      <c r="C873" s="13" t="s">
        <v>38</v>
      </c>
      <c r="D873" s="13">
        <f>IF(COUNTIFS($A$2:A873,A873)&gt;1,COUNTIFS($A$2:A873,A873),COUNTIFS($B$2:B873,B873))</f>
        <v>1</v>
      </c>
    </row>
    <row r="874" spans="1:4" x14ac:dyDescent="0.2">
      <c r="A874" s="19">
        <v>1105</v>
      </c>
      <c r="B874" s="16" t="s">
        <v>880</v>
      </c>
      <c r="C874" s="16" t="s">
        <v>460</v>
      </c>
      <c r="D874" s="16">
        <f>IF(COUNTIFS($A$2:A874,A874)&gt;1,COUNTIFS($A$2:A874,A874),COUNTIFS($B$2:B874,B874))</f>
        <v>2</v>
      </c>
    </row>
    <row r="875" spans="1:4" x14ac:dyDescent="0.2">
      <c r="A875" s="20">
        <v>7588</v>
      </c>
      <c r="B875" s="13" t="s">
        <v>881</v>
      </c>
      <c r="C875" s="13" t="s">
        <v>38</v>
      </c>
      <c r="D875" s="13">
        <f>IF(COUNTIFS($A$2:A875,A875)&gt;1,COUNTIFS($A$2:A875,A875),COUNTIFS($B$2:B875,B875))</f>
        <v>2</v>
      </c>
    </row>
    <row r="876" spans="1:4" x14ac:dyDescent="0.2">
      <c r="A876" s="19">
        <v>2850</v>
      </c>
      <c r="B876" s="16" t="s">
        <v>882</v>
      </c>
      <c r="C876" s="16" t="s">
        <v>38</v>
      </c>
      <c r="D876" s="16">
        <f>IF(COUNTIFS($A$2:A876,A876)&gt;1,COUNTIFS($A$2:A876,A876),COUNTIFS($B$2:B876,B876))</f>
        <v>2</v>
      </c>
    </row>
    <row r="877" spans="1:4" x14ac:dyDescent="0.2">
      <c r="A877" s="20">
        <v>6245</v>
      </c>
      <c r="B877" s="13" t="s">
        <v>883</v>
      </c>
      <c r="C877" s="13" t="s">
        <v>38</v>
      </c>
      <c r="D877" s="13">
        <f>IF(COUNTIFS($A$2:A877,A877)&gt;1,COUNTIFS($A$2:A877,A877),COUNTIFS($B$2:B877,B877))</f>
        <v>1</v>
      </c>
    </row>
    <row r="878" spans="1:4" x14ac:dyDescent="0.2">
      <c r="A878" s="19">
        <v>5397</v>
      </c>
      <c r="B878" s="16" t="s">
        <v>884</v>
      </c>
      <c r="C878" s="16" t="s">
        <v>38</v>
      </c>
      <c r="D878" s="16">
        <f>IF(COUNTIFS($A$2:A878,A878)&gt;1,COUNTIFS($A$2:A878,A878),COUNTIFS($B$2:B878,B878))</f>
        <v>1</v>
      </c>
    </row>
    <row r="879" spans="1:4" x14ac:dyDescent="0.2">
      <c r="A879" s="20">
        <v>1127</v>
      </c>
      <c r="B879" s="13" t="s">
        <v>885</v>
      </c>
      <c r="C879" s="13" t="s">
        <v>38</v>
      </c>
      <c r="D879" s="13">
        <f>IF(COUNTIFS($A$2:A879,A879)&gt;1,COUNTIFS($A$2:A879,A879),COUNTIFS($B$2:B879,B879))</f>
        <v>2</v>
      </c>
    </row>
    <row r="880" spans="1:4" x14ac:dyDescent="0.2">
      <c r="A880" s="19">
        <v>5477</v>
      </c>
      <c r="B880" s="16" t="s">
        <v>886</v>
      </c>
      <c r="C880" s="16" t="s">
        <v>38</v>
      </c>
      <c r="D880" s="16">
        <f>IF(COUNTIFS($A$2:A880,A880)&gt;1,COUNTIFS($A$2:A880,A880),COUNTIFS($B$2:B880,B880))</f>
        <v>1</v>
      </c>
    </row>
    <row r="881" spans="1:4" x14ac:dyDescent="0.2">
      <c r="A881" s="20">
        <v>8349</v>
      </c>
      <c r="B881" s="22" t="s">
        <v>887</v>
      </c>
      <c r="C881" s="13" t="s">
        <v>132</v>
      </c>
      <c r="D881" s="13">
        <f>IF(COUNTIFS($A$2:A881,A881)&gt;1,COUNTIFS($A$2:A881,A881),COUNTIFS($B$2:B881,B881))</f>
        <v>1</v>
      </c>
    </row>
    <row r="882" spans="1:4" x14ac:dyDescent="0.2">
      <c r="A882" s="19">
        <v>7750</v>
      </c>
      <c r="B882" s="16" t="s">
        <v>888</v>
      </c>
      <c r="C882" s="16" t="s">
        <v>4</v>
      </c>
      <c r="D882" s="16">
        <f>IF(COUNTIFS($A$2:A882,A882)&gt;1,COUNTIFS($A$2:A882,A882),COUNTIFS($B$2:B882,B882))</f>
        <v>1</v>
      </c>
    </row>
    <row r="883" spans="1:4" x14ac:dyDescent="0.2">
      <c r="A883" s="20">
        <v>3488</v>
      </c>
      <c r="B883" s="13" t="s">
        <v>889</v>
      </c>
      <c r="C883" s="13" t="s">
        <v>4</v>
      </c>
      <c r="D883" s="13">
        <f>IF(COUNTIFS($A$2:A883,A883)&gt;1,COUNTIFS($A$2:A883,A883),COUNTIFS($B$2:B883,B883))</f>
        <v>1</v>
      </c>
    </row>
    <row r="884" spans="1:4" x14ac:dyDescent="0.2">
      <c r="A884" s="19">
        <v>9212</v>
      </c>
      <c r="B884" s="16" t="s">
        <v>890</v>
      </c>
      <c r="C884" s="16" t="s">
        <v>38</v>
      </c>
      <c r="D884" s="16">
        <f>IF(COUNTIFS($A$2:A884,A884)&gt;1,COUNTIFS($A$2:A884,A884),COUNTIFS($B$2:B884,B884))</f>
        <v>2</v>
      </c>
    </row>
    <row r="885" spans="1:4" x14ac:dyDescent="0.2">
      <c r="A885" s="20">
        <v>9660</v>
      </c>
      <c r="B885" s="22" t="s">
        <v>891</v>
      </c>
      <c r="C885" s="13" t="s">
        <v>38</v>
      </c>
      <c r="D885" s="13">
        <f>IF(COUNTIFS($A$2:A885,A885)&gt;1,COUNTIFS($A$2:A885,A885),COUNTIFS($B$2:B885,B885))</f>
        <v>1</v>
      </c>
    </row>
    <row r="886" spans="1:4" x14ac:dyDescent="0.2">
      <c r="A886" s="19">
        <v>7369</v>
      </c>
      <c r="B886" s="16" t="s">
        <v>892</v>
      </c>
      <c r="C886" s="16" t="s">
        <v>38</v>
      </c>
      <c r="D886" s="16">
        <f>IF(COUNTIFS($A$2:A886,A886)&gt;1,COUNTIFS($A$2:A886,A886),COUNTIFS($B$2:B886,B886))</f>
        <v>1</v>
      </c>
    </row>
    <row r="887" spans="1:4" x14ac:dyDescent="0.2">
      <c r="A887" s="20">
        <v>3917</v>
      </c>
      <c r="B887" s="13" t="s">
        <v>893</v>
      </c>
      <c r="C887" s="13" t="s">
        <v>4</v>
      </c>
      <c r="D887" s="13">
        <f>IF(COUNTIFS($A$2:A887,A887)&gt;1,COUNTIFS($A$2:A887,A887),COUNTIFS($B$2:B887,B887))</f>
        <v>1</v>
      </c>
    </row>
    <row r="888" spans="1:4" x14ac:dyDescent="0.2">
      <c r="A888" s="19">
        <v>1772</v>
      </c>
      <c r="B888" s="16" t="s">
        <v>894</v>
      </c>
      <c r="C888" s="16" t="s">
        <v>38</v>
      </c>
      <c r="D888" s="16">
        <f>IF(COUNTIFS($A$2:A888,A888)&gt;1,COUNTIFS($A$2:A888,A888),COUNTIFS($B$2:B888,B888))</f>
        <v>1</v>
      </c>
    </row>
    <row r="889" spans="1:4" x14ac:dyDescent="0.2">
      <c r="A889" s="20">
        <v>4950</v>
      </c>
      <c r="B889" s="13" t="s">
        <v>895</v>
      </c>
      <c r="C889" s="13" t="s">
        <v>4</v>
      </c>
      <c r="D889" s="13">
        <f>IF(COUNTIFS($A$2:A889,A889)&gt;1,COUNTIFS($A$2:A889,A889),COUNTIFS($B$2:B889,B889))</f>
        <v>2</v>
      </c>
    </row>
    <row r="890" spans="1:4" x14ac:dyDescent="0.2">
      <c r="A890" s="19">
        <v>4084</v>
      </c>
      <c r="B890" s="16" t="s">
        <v>896</v>
      </c>
      <c r="C890" s="16" t="s">
        <v>4</v>
      </c>
      <c r="D890" s="16">
        <f>IF(COUNTIFS($A$2:A890,A890)&gt;1,COUNTIFS($A$2:A890,A890),COUNTIFS($B$2:B890,B890))</f>
        <v>2</v>
      </c>
    </row>
    <row r="891" spans="1:4" x14ac:dyDescent="0.2">
      <c r="A891" s="20">
        <v>6371</v>
      </c>
      <c r="B891" s="13" t="s">
        <v>897</v>
      </c>
      <c r="C891" s="13" t="s">
        <v>38</v>
      </c>
      <c r="D891" s="13">
        <f>IF(COUNTIFS($A$2:A891,A891)&gt;1,COUNTIFS($A$2:A891,A891),COUNTIFS($B$2:B891,B891))</f>
        <v>1</v>
      </c>
    </row>
    <row r="892" spans="1:4" x14ac:dyDescent="0.2">
      <c r="A892" s="19">
        <v>7017</v>
      </c>
      <c r="B892" s="16" t="s">
        <v>898</v>
      </c>
      <c r="C892" s="16" t="s">
        <v>4</v>
      </c>
      <c r="D892" s="16">
        <f>IF(COUNTIFS($A$2:A892,A892)&gt;1,COUNTIFS($A$2:A892,A892),COUNTIFS($B$2:B892,B892))</f>
        <v>2</v>
      </c>
    </row>
    <row r="893" spans="1:4" x14ac:dyDescent="0.2">
      <c r="A893" s="20">
        <v>2478</v>
      </c>
      <c r="B893" s="13" t="s">
        <v>899</v>
      </c>
      <c r="C893" s="13" t="s">
        <v>4</v>
      </c>
      <c r="D893" s="13">
        <f>IF(COUNTIFS($A$2:A893,A893)&gt;1,COUNTIFS($A$2:A893,A893),COUNTIFS($B$2:B893,B893))</f>
        <v>2</v>
      </c>
    </row>
    <row r="894" spans="1:4" x14ac:dyDescent="0.2">
      <c r="A894" s="19">
        <v>6049</v>
      </c>
      <c r="B894" s="16" t="s">
        <v>900</v>
      </c>
      <c r="C894" s="16" t="s">
        <v>4</v>
      </c>
      <c r="D894" s="16">
        <f>IF(COUNTIFS($A$2:A894,A894)&gt;1,COUNTIFS($A$2:A894,A894),COUNTIFS($B$2:B894,B894))</f>
        <v>2</v>
      </c>
    </row>
    <row r="895" spans="1:4" x14ac:dyDescent="0.2">
      <c r="A895" s="20">
        <v>9817</v>
      </c>
      <c r="B895" s="13" t="s">
        <v>901</v>
      </c>
      <c r="C895" s="13" t="s">
        <v>4</v>
      </c>
      <c r="D895" s="13">
        <f>IF(COUNTIFS($A$2:A895,A895)&gt;1,COUNTIFS($A$2:A895,A895),COUNTIFS($B$2:B895,B895))</f>
        <v>1</v>
      </c>
    </row>
    <row r="896" spans="1:4" x14ac:dyDescent="0.2">
      <c r="A896" s="19">
        <v>4388</v>
      </c>
      <c r="B896" s="16" t="s">
        <v>902</v>
      </c>
      <c r="C896" s="16" t="s">
        <v>4</v>
      </c>
      <c r="D896" s="16">
        <f>IF(COUNTIFS($A$2:A896,A896)&gt;1,COUNTIFS($A$2:A896,A896),COUNTIFS($B$2:B896,B896))</f>
        <v>2</v>
      </c>
    </row>
    <row r="897" spans="1:4" x14ac:dyDescent="0.2">
      <c r="A897" s="20">
        <v>8233</v>
      </c>
      <c r="B897" s="13" t="s">
        <v>903</v>
      </c>
      <c r="C897" s="13" t="s">
        <v>4</v>
      </c>
      <c r="D897" s="13">
        <f>IF(COUNTIFS($A$2:A897,A897)&gt;1,COUNTIFS($A$2:A897,A897),COUNTIFS($B$2:B897,B897))</f>
        <v>1</v>
      </c>
    </row>
    <row r="898" spans="1:4" x14ac:dyDescent="0.2">
      <c r="A898" s="19">
        <v>3373</v>
      </c>
      <c r="B898" s="16" t="s">
        <v>904</v>
      </c>
      <c r="C898" s="16" t="s">
        <v>38</v>
      </c>
      <c r="D898" s="16">
        <f>IF(COUNTIFS($A$2:A898,A898)&gt;1,COUNTIFS($A$2:A898,A898),COUNTIFS($B$2:B898,B898))</f>
        <v>2</v>
      </c>
    </row>
    <row r="899" spans="1:4" x14ac:dyDescent="0.2">
      <c r="A899" s="20">
        <v>2852</v>
      </c>
      <c r="B899" s="13" t="s">
        <v>905</v>
      </c>
      <c r="C899" s="13" t="s">
        <v>38</v>
      </c>
      <c r="D899" s="13">
        <f>IF(COUNTIFS($A$2:A899,A899)&gt;1,COUNTIFS($A$2:A899,A899),COUNTIFS($B$2:B899,B899))</f>
        <v>2</v>
      </c>
    </row>
    <row r="900" spans="1:4" x14ac:dyDescent="0.2">
      <c r="A900" s="19">
        <v>4038</v>
      </c>
      <c r="B900" s="16" t="s">
        <v>906</v>
      </c>
      <c r="C900" s="16" t="s">
        <v>38</v>
      </c>
      <c r="D900" s="16">
        <f>IF(COUNTIFS($A$2:A900,A900)&gt;1,COUNTIFS($A$2:A900,A900),COUNTIFS($B$2:B900,B900))</f>
        <v>2</v>
      </c>
    </row>
    <row r="901" spans="1:4" x14ac:dyDescent="0.2">
      <c r="A901" s="20">
        <v>3179</v>
      </c>
      <c r="B901" s="13" t="s">
        <v>907</v>
      </c>
      <c r="C901" s="13" t="s">
        <v>38</v>
      </c>
      <c r="D901" s="13">
        <f>IF(COUNTIFS($A$2:A901,A901)&gt;1,COUNTIFS($A$2:A901,A901),COUNTIFS($B$2:B901,B901))</f>
        <v>1</v>
      </c>
    </row>
    <row r="902" spans="1:4" x14ac:dyDescent="0.2">
      <c r="A902" s="19">
        <v>9517</v>
      </c>
      <c r="B902" s="16" t="s">
        <v>908</v>
      </c>
      <c r="C902" s="16" t="s">
        <v>38</v>
      </c>
      <c r="D902" s="16">
        <f>IF(COUNTIFS($A$2:A902,A902)&gt;1,COUNTIFS($A$2:A902,A902),COUNTIFS($B$2:B902,B902))</f>
        <v>1</v>
      </c>
    </row>
    <row r="903" spans="1:4" x14ac:dyDescent="0.2">
      <c r="A903" s="20">
        <v>9512988</v>
      </c>
      <c r="B903" s="13" t="s">
        <v>909</v>
      </c>
      <c r="C903" s="13" t="s">
        <v>38</v>
      </c>
      <c r="D903" s="13">
        <f>IF(COUNTIFS($A$2:A903,A903)&gt;1,COUNTIFS($A$2:A903,A903),COUNTIFS($B$2:B903,B903))</f>
        <v>1</v>
      </c>
    </row>
    <row r="904" spans="1:4" x14ac:dyDescent="0.2">
      <c r="A904" s="19">
        <v>4014</v>
      </c>
      <c r="B904" s="16" t="s">
        <v>910</v>
      </c>
      <c r="C904" s="16" t="s">
        <v>4</v>
      </c>
      <c r="D904" s="16">
        <f>IF(COUNTIFS($A$2:A904,A904)&gt;1,COUNTIFS($A$2:A904,A904),COUNTIFS($B$2:B904,B904))</f>
        <v>1</v>
      </c>
    </row>
    <row r="905" spans="1:4" x14ac:dyDescent="0.2">
      <c r="A905" s="20">
        <v>1714</v>
      </c>
      <c r="B905" s="13" t="s">
        <v>911</v>
      </c>
      <c r="C905" s="13" t="s">
        <v>38</v>
      </c>
      <c r="D905" s="13">
        <f>IF(COUNTIFS($A$2:A905,A905)&gt;1,COUNTIFS($A$2:A905,A905),COUNTIFS($B$2:B905,B905))</f>
        <v>1</v>
      </c>
    </row>
    <row r="906" spans="1:4" x14ac:dyDescent="0.2">
      <c r="A906" s="19">
        <v>4508</v>
      </c>
      <c r="B906" s="16" t="s">
        <v>912</v>
      </c>
      <c r="C906" s="16" t="s">
        <v>38</v>
      </c>
      <c r="D906" s="16">
        <f>IF(COUNTIFS($A$2:A906,A906)&gt;1,COUNTIFS($A$2:A906,A906),COUNTIFS($B$2:B906,B906))</f>
        <v>1</v>
      </c>
    </row>
    <row r="907" spans="1:4" x14ac:dyDescent="0.2">
      <c r="A907" s="20">
        <v>7660</v>
      </c>
      <c r="B907" s="13" t="s">
        <v>913</v>
      </c>
      <c r="C907" s="13" t="s">
        <v>38</v>
      </c>
      <c r="D907" s="13">
        <f>IF(COUNTIFS($A$2:A907,A907)&gt;1,COUNTIFS($A$2:A907,A907),COUNTIFS($B$2:B907,B907))</f>
        <v>1</v>
      </c>
    </row>
    <row r="908" spans="1:4" x14ac:dyDescent="0.2">
      <c r="A908" s="19">
        <v>5128</v>
      </c>
      <c r="B908" s="16" t="s">
        <v>914</v>
      </c>
      <c r="C908" s="16" t="s">
        <v>38</v>
      </c>
      <c r="D908" s="16">
        <f>IF(COUNTIFS($A$2:A908,A908)&gt;1,COUNTIFS($A$2:A908,A908),COUNTIFS($B$2:B908,B908))</f>
        <v>1</v>
      </c>
    </row>
    <row r="909" spans="1:4" x14ac:dyDescent="0.2">
      <c r="A909" s="20" t="s">
        <v>0</v>
      </c>
      <c r="B909" s="13" t="s">
        <v>915</v>
      </c>
      <c r="C909" s="13" t="s">
        <v>38</v>
      </c>
      <c r="D909" s="13">
        <f>IF(COUNTIFS($A$2:A909,A909)&gt;1,COUNTIFS($A$2:A909,A909),COUNTIFS($B$2:B909,B909))</f>
        <v>8</v>
      </c>
    </row>
    <row r="910" spans="1:4" x14ac:dyDescent="0.2">
      <c r="A910" s="19" t="s">
        <v>0</v>
      </c>
      <c r="B910" s="16" t="s">
        <v>916</v>
      </c>
      <c r="C910" s="16" t="s">
        <v>38</v>
      </c>
      <c r="D910" s="16">
        <f>IF(COUNTIFS($A$2:A910,A910)&gt;1,COUNTIFS($A$2:A910,A910),COUNTIFS($B$2:B910,B910))</f>
        <v>9</v>
      </c>
    </row>
    <row r="911" spans="1:4" x14ac:dyDescent="0.2">
      <c r="A911" s="20">
        <v>1979</v>
      </c>
      <c r="B911" s="13" t="s">
        <v>917</v>
      </c>
      <c r="C911" s="13" t="s">
        <v>38</v>
      </c>
      <c r="D911" s="13">
        <f>IF(COUNTIFS($A$2:A911,A911)&gt;1,COUNTIFS($A$2:A911,A911),COUNTIFS($B$2:B911,B911))</f>
        <v>1</v>
      </c>
    </row>
    <row r="912" spans="1:4" x14ac:dyDescent="0.2">
      <c r="A912" s="19">
        <v>6638</v>
      </c>
      <c r="B912" s="16" t="s">
        <v>918</v>
      </c>
      <c r="C912" s="16" t="s">
        <v>38</v>
      </c>
      <c r="D912" s="16">
        <f>IF(COUNTIFS($A$2:A912,A912)&gt;1,COUNTIFS($A$2:A912,A912),COUNTIFS($B$2:B912,B912))</f>
        <v>1</v>
      </c>
    </row>
    <row r="913" spans="1:4" x14ac:dyDescent="0.2">
      <c r="A913" s="20">
        <v>1511</v>
      </c>
      <c r="B913" s="13" t="s">
        <v>919</v>
      </c>
      <c r="C913" s="13" t="s">
        <v>38</v>
      </c>
      <c r="D913" s="13">
        <f>IF(COUNTIFS($A$2:A913,A913)&gt;1,COUNTIFS($A$2:A913,A913),COUNTIFS($B$2:B913,B913))</f>
        <v>1</v>
      </c>
    </row>
    <row r="914" spans="1:4" x14ac:dyDescent="0.2">
      <c r="A914" s="19">
        <v>1795</v>
      </c>
      <c r="B914" s="16" t="s">
        <v>920</v>
      </c>
      <c r="C914" s="16" t="s">
        <v>38</v>
      </c>
      <c r="D914" s="16">
        <f>IF(COUNTIFS($A$2:A914,A914)&gt;1,COUNTIFS($A$2:A914,A914),COUNTIFS($B$2:B914,B914))</f>
        <v>2</v>
      </c>
    </row>
    <row r="915" spans="1:4" x14ac:dyDescent="0.2">
      <c r="A915" s="20">
        <v>7753</v>
      </c>
      <c r="B915" s="13" t="s">
        <v>921</v>
      </c>
      <c r="C915" s="13" t="s">
        <v>38</v>
      </c>
      <c r="D915" s="13">
        <f>IF(COUNTIFS($A$2:A915,A915)&gt;1,COUNTIFS($A$2:A915,A915),COUNTIFS($B$2:B915,B915))</f>
        <v>1</v>
      </c>
    </row>
    <row r="916" spans="1:4" x14ac:dyDescent="0.2">
      <c r="A916" s="19" t="s">
        <v>0</v>
      </c>
      <c r="B916" s="16" t="s">
        <v>879</v>
      </c>
      <c r="C916" s="16" t="s">
        <v>38</v>
      </c>
      <c r="D916" s="16">
        <f>IF(COUNTIFS($A$2:A916,A916)&gt;1,COUNTIFS($A$2:A916,A916),COUNTIFS($B$2:B916,B916))</f>
        <v>10</v>
      </c>
    </row>
    <row r="917" spans="1:4" x14ac:dyDescent="0.2">
      <c r="A917" s="20">
        <v>8237</v>
      </c>
      <c r="B917" s="13" t="s">
        <v>922</v>
      </c>
      <c r="C917" s="13" t="s">
        <v>38</v>
      </c>
      <c r="D917" s="13">
        <f>IF(COUNTIFS($A$2:A917,A917)&gt;1,COUNTIFS($A$2:A917,A917),COUNTIFS($B$2:B917,B917))</f>
        <v>1</v>
      </c>
    </row>
    <row r="918" spans="1:4" x14ac:dyDescent="0.2">
      <c r="A918" s="19">
        <v>2675</v>
      </c>
      <c r="B918" s="16" t="s">
        <v>923</v>
      </c>
      <c r="C918" s="16" t="s">
        <v>38</v>
      </c>
      <c r="D918" s="16">
        <f>IF(COUNTIFS($A$2:A918,A918)&gt;1,COUNTIFS($A$2:A918,A918),COUNTIFS($B$2:B918,B918))</f>
        <v>1</v>
      </c>
    </row>
    <row r="919" spans="1:4" x14ac:dyDescent="0.2">
      <c r="A919" s="20">
        <v>2763</v>
      </c>
      <c r="B919" s="13" t="s">
        <v>924</v>
      </c>
      <c r="C919" s="13" t="s">
        <v>38</v>
      </c>
      <c r="D919" s="13">
        <f>IF(COUNTIFS($A$2:A919,A919)&gt;1,COUNTIFS($A$2:A919,A919),COUNTIFS($B$2:B919,B919))</f>
        <v>1</v>
      </c>
    </row>
    <row r="920" spans="1:4" x14ac:dyDescent="0.2">
      <c r="A920" s="19">
        <v>6949</v>
      </c>
      <c r="B920" s="16" t="s">
        <v>925</v>
      </c>
      <c r="C920" s="16" t="s">
        <v>38</v>
      </c>
      <c r="D920" s="16">
        <f>IF(COUNTIFS($A$2:A920,A920)&gt;1,COUNTIFS($A$2:A920,A920),COUNTIFS($B$2:B920,B920))</f>
        <v>1</v>
      </c>
    </row>
    <row r="921" spans="1:4" x14ac:dyDescent="0.2">
      <c r="A921" s="20">
        <v>7293</v>
      </c>
      <c r="B921" s="13" t="s">
        <v>926</v>
      </c>
      <c r="C921" s="13" t="s">
        <v>38</v>
      </c>
      <c r="D921" s="13">
        <f>IF(COUNTIFS($A$2:A921,A921)&gt;1,COUNTIFS($A$2:A921,A921),COUNTIFS($B$2:B921,B921))</f>
        <v>1</v>
      </c>
    </row>
    <row r="922" spans="1:4" x14ac:dyDescent="0.2">
      <c r="A922" s="19">
        <v>3163</v>
      </c>
      <c r="B922" s="16" t="s">
        <v>927</v>
      </c>
      <c r="C922" s="16" t="s">
        <v>38</v>
      </c>
      <c r="D922" s="16">
        <f>IF(COUNTIFS($A$2:A922,A922)&gt;1,COUNTIFS($A$2:A922,A922),COUNTIFS($B$2:B922,B922))</f>
        <v>1</v>
      </c>
    </row>
    <row r="923" spans="1:4" x14ac:dyDescent="0.2">
      <c r="A923" s="20">
        <v>5506</v>
      </c>
      <c r="B923" s="13" t="s">
        <v>928</v>
      </c>
      <c r="C923" s="13" t="s">
        <v>38</v>
      </c>
      <c r="D923" s="13">
        <f>IF(COUNTIFS($A$2:A923,A923)&gt;1,COUNTIFS($A$2:A923,A923),COUNTIFS($B$2:B923,B923))</f>
        <v>1</v>
      </c>
    </row>
    <row r="924" spans="1:4" x14ac:dyDescent="0.2">
      <c r="A924" s="19">
        <v>3615</v>
      </c>
      <c r="B924" s="16" t="s">
        <v>929</v>
      </c>
      <c r="C924" s="16" t="s">
        <v>4</v>
      </c>
      <c r="D924" s="16">
        <f>IF(COUNTIFS($A$2:A924,A924)&gt;1,COUNTIFS($A$2:A924,A924),COUNTIFS($B$2:B924,B924))</f>
        <v>1</v>
      </c>
    </row>
    <row r="925" spans="1:4" x14ac:dyDescent="0.2">
      <c r="A925" s="20">
        <v>3706</v>
      </c>
      <c r="B925" s="13" t="s">
        <v>930</v>
      </c>
      <c r="C925" s="13" t="s">
        <v>38</v>
      </c>
      <c r="D925" s="13">
        <f>IF(COUNTIFS($A$2:A925,A925)&gt;1,COUNTIFS($A$2:A925,A925),COUNTIFS($B$2:B925,B925))</f>
        <v>1</v>
      </c>
    </row>
    <row r="926" spans="1:4" x14ac:dyDescent="0.2">
      <c r="A926" s="19">
        <v>8224</v>
      </c>
      <c r="B926" s="16" t="s">
        <v>931</v>
      </c>
      <c r="C926" s="16" t="s">
        <v>38</v>
      </c>
      <c r="D926" s="16">
        <f>IF(COUNTIFS($A$2:A926,A926)&gt;1,COUNTIFS($A$2:A926,A926),COUNTIFS($B$2:B926,B926))</f>
        <v>2</v>
      </c>
    </row>
    <row r="927" spans="1:4" x14ac:dyDescent="0.2">
      <c r="A927" s="20">
        <v>1077</v>
      </c>
      <c r="B927" s="13" t="s">
        <v>932</v>
      </c>
      <c r="C927" s="13" t="s">
        <v>38</v>
      </c>
      <c r="D927" s="13">
        <f>IF(COUNTIFS($A$2:A927,A927)&gt;1,COUNTIFS($A$2:A927,A927),COUNTIFS($B$2:B927,B927))</f>
        <v>2</v>
      </c>
    </row>
    <row r="928" spans="1:4" x14ac:dyDescent="0.2">
      <c r="A928" s="19">
        <v>2558</v>
      </c>
      <c r="B928" s="16" t="s">
        <v>933</v>
      </c>
      <c r="C928" s="16" t="s">
        <v>38</v>
      </c>
      <c r="D928" s="16">
        <f>IF(COUNTIFS($A$2:A928,A928)&gt;1,COUNTIFS($A$2:A928,A928),COUNTIFS($B$2:B928,B928))</f>
        <v>2</v>
      </c>
    </row>
    <row r="929" spans="1:4" x14ac:dyDescent="0.2">
      <c r="A929" s="20">
        <v>4538</v>
      </c>
      <c r="B929" s="13" t="s">
        <v>934</v>
      </c>
      <c r="C929" s="13" t="s">
        <v>38</v>
      </c>
      <c r="D929" s="13">
        <f>IF(COUNTIFS($A$2:A929,A929)&gt;1,COUNTIFS($A$2:A929,A929),COUNTIFS($B$2:B929,B929))</f>
        <v>1</v>
      </c>
    </row>
    <row r="930" spans="1:4" x14ac:dyDescent="0.2">
      <c r="A930" s="19">
        <v>3116</v>
      </c>
      <c r="B930" s="16" t="s">
        <v>935</v>
      </c>
      <c r="C930" s="16" t="s">
        <v>38</v>
      </c>
      <c r="D930" s="16">
        <f>IF(COUNTIFS($A$2:A930,A930)&gt;1,COUNTIFS($A$2:A930,A930),COUNTIFS($B$2:B930,B930))</f>
        <v>1</v>
      </c>
    </row>
    <row r="931" spans="1:4" x14ac:dyDescent="0.2">
      <c r="A931" s="20">
        <v>9834</v>
      </c>
      <c r="B931" s="13" t="s">
        <v>936</v>
      </c>
      <c r="C931" s="13" t="s">
        <v>38</v>
      </c>
      <c r="D931" s="13">
        <f>IF(COUNTIFS($A$2:A931,A931)&gt;1,COUNTIFS($A$2:A931,A931),COUNTIFS($B$2:B931,B931))</f>
        <v>1</v>
      </c>
    </row>
    <row r="932" spans="1:4" x14ac:dyDescent="0.2">
      <c r="A932" s="19">
        <v>3600</v>
      </c>
      <c r="B932" s="16" t="s">
        <v>937</v>
      </c>
      <c r="C932" s="16" t="s">
        <v>38</v>
      </c>
      <c r="D932" s="16">
        <f>IF(COUNTIFS($A$2:A932,A932)&gt;1,COUNTIFS($A$2:A932,A932),COUNTIFS($B$2:B932,B932))</f>
        <v>1</v>
      </c>
    </row>
    <row r="933" spans="1:4" x14ac:dyDescent="0.2">
      <c r="A933" s="20" t="s">
        <v>0</v>
      </c>
      <c r="B933" s="13" t="s">
        <v>938</v>
      </c>
      <c r="C933" s="13" t="s">
        <v>38</v>
      </c>
      <c r="D933" s="13">
        <f>IF(COUNTIFS($A$2:A933,A933)&gt;1,COUNTIFS($A$2:A933,A933),COUNTIFS($B$2:B933,B933))</f>
        <v>11</v>
      </c>
    </row>
    <row r="934" spans="1:4" x14ac:dyDescent="0.2">
      <c r="A934" s="19">
        <v>7333</v>
      </c>
      <c r="B934" s="16" t="s">
        <v>939</v>
      </c>
      <c r="C934" s="16" t="s">
        <v>38</v>
      </c>
      <c r="D934" s="16">
        <f>IF(COUNTIFS($A$2:A934,A934)&gt;1,COUNTIFS($A$2:A934,A934),COUNTIFS($B$2:B934,B934))</f>
        <v>1</v>
      </c>
    </row>
    <row r="935" spans="1:4" x14ac:dyDescent="0.2">
      <c r="A935" s="20">
        <v>9167</v>
      </c>
      <c r="B935" s="13" t="s">
        <v>940</v>
      </c>
      <c r="C935" s="13" t="s">
        <v>38</v>
      </c>
      <c r="D935" s="13">
        <f>IF(COUNTIFS($A$2:A935,A935)&gt;1,COUNTIFS($A$2:A935,A935),COUNTIFS($B$2:B935,B935))</f>
        <v>1</v>
      </c>
    </row>
    <row r="936" spans="1:4" x14ac:dyDescent="0.2">
      <c r="A936" s="19">
        <v>1634</v>
      </c>
      <c r="B936" s="16" t="s">
        <v>941</v>
      </c>
      <c r="C936" s="16" t="s">
        <v>38</v>
      </c>
      <c r="D936" s="16">
        <f>IF(COUNTIFS($A$2:A936,A936)&gt;1,COUNTIFS($A$2:A936,A936),COUNTIFS($B$2:B936,B936))</f>
        <v>1</v>
      </c>
    </row>
    <row r="937" spans="1:4" x14ac:dyDescent="0.2">
      <c r="A937" s="20">
        <v>9854</v>
      </c>
      <c r="B937" s="13" t="s">
        <v>942</v>
      </c>
      <c r="C937" s="13" t="s">
        <v>38</v>
      </c>
      <c r="D937" s="13">
        <f>IF(COUNTIFS($A$2:A937,A937)&gt;1,COUNTIFS($A$2:A937,A937),COUNTIFS($B$2:B937,B937))</f>
        <v>1</v>
      </c>
    </row>
    <row r="938" spans="1:4" x14ac:dyDescent="0.2">
      <c r="A938" s="19">
        <v>5884</v>
      </c>
      <c r="B938" s="16" t="s">
        <v>943</v>
      </c>
      <c r="C938" s="16" t="s">
        <v>38</v>
      </c>
      <c r="D938" s="16">
        <f>IF(COUNTIFS($A$2:A938,A938)&gt;1,COUNTIFS($A$2:A938,A938),COUNTIFS($B$2:B938,B938))</f>
        <v>1</v>
      </c>
    </row>
    <row r="939" spans="1:4" x14ac:dyDescent="0.2">
      <c r="A939" s="20">
        <v>6536</v>
      </c>
      <c r="B939" s="13" t="s">
        <v>944</v>
      </c>
      <c r="C939" s="13" t="s">
        <v>38</v>
      </c>
      <c r="D939" s="13">
        <f>IF(COUNTIFS($A$2:A939,A939)&gt;1,COUNTIFS($A$2:A939,A939),COUNTIFS($B$2:B939,B939))</f>
        <v>1</v>
      </c>
    </row>
    <row r="940" spans="1:4" x14ac:dyDescent="0.2">
      <c r="A940" s="19">
        <v>2091</v>
      </c>
      <c r="B940" s="16" t="s">
        <v>945</v>
      </c>
      <c r="C940" s="16" t="s">
        <v>38</v>
      </c>
      <c r="D940" s="16">
        <f>IF(COUNTIFS($A$2:A940,A940)&gt;1,COUNTIFS($A$2:A940,A940),COUNTIFS($B$2:B940,B940))</f>
        <v>2</v>
      </c>
    </row>
    <row r="941" spans="1:4" x14ac:dyDescent="0.2">
      <c r="A941" s="20">
        <v>4415</v>
      </c>
      <c r="B941" s="13" t="s">
        <v>946</v>
      </c>
      <c r="C941" s="13" t="s">
        <v>38</v>
      </c>
      <c r="D941" s="13">
        <f>IF(COUNTIFS($A$2:A941,A941)&gt;1,COUNTIFS($A$2:A941,A941),COUNTIFS($B$2:B941,B941))</f>
        <v>1</v>
      </c>
    </row>
    <row r="942" spans="1:4" x14ac:dyDescent="0.2">
      <c r="A942" s="19">
        <v>7469</v>
      </c>
      <c r="B942" s="16" t="s">
        <v>947</v>
      </c>
      <c r="C942" s="16" t="s">
        <v>38</v>
      </c>
      <c r="D942" s="16">
        <f>IF(COUNTIFS($A$2:A942,A942)&gt;1,COUNTIFS($A$2:A942,A942),COUNTIFS($B$2:B942,B942))</f>
        <v>1</v>
      </c>
    </row>
    <row r="943" spans="1:4" x14ac:dyDescent="0.2">
      <c r="A943" s="20">
        <v>7666</v>
      </c>
      <c r="B943" s="13" t="s">
        <v>948</v>
      </c>
      <c r="C943" s="13" t="s">
        <v>38</v>
      </c>
      <c r="D943" s="13">
        <f>IF(COUNTIFS($A$2:A943,A943)&gt;1,COUNTIFS($A$2:A943,A943),COUNTIFS($B$2:B943,B943))</f>
        <v>2</v>
      </c>
    </row>
    <row r="944" spans="1:4" x14ac:dyDescent="0.2">
      <c r="A944" s="19">
        <v>4959</v>
      </c>
      <c r="B944" s="21" t="s">
        <v>949</v>
      </c>
      <c r="C944" s="16" t="s">
        <v>38</v>
      </c>
      <c r="D944" s="16">
        <f>IF(COUNTIFS($A$2:A944,A944)&gt;1,COUNTIFS($A$2:A944,A944),COUNTIFS($B$2:B944,B944))</f>
        <v>1</v>
      </c>
    </row>
    <row r="945" spans="1:4" x14ac:dyDescent="0.2">
      <c r="A945" s="20">
        <v>5890</v>
      </c>
      <c r="B945" s="13" t="s">
        <v>950</v>
      </c>
      <c r="C945" s="13" t="s">
        <v>4</v>
      </c>
      <c r="D945" s="13">
        <f>IF(COUNTIFS($A$2:A945,A945)&gt;1,COUNTIFS($A$2:A945,A945),COUNTIFS($B$2:B945,B945))</f>
        <v>1</v>
      </c>
    </row>
    <row r="946" spans="1:4" x14ac:dyDescent="0.2">
      <c r="A946" s="19">
        <v>1621</v>
      </c>
      <c r="B946" s="16" t="s">
        <v>951</v>
      </c>
      <c r="C946" s="16" t="s">
        <v>38</v>
      </c>
      <c r="D946" s="16">
        <f>IF(COUNTIFS($A$2:A946,A946)&gt;1,COUNTIFS($A$2:A946,A946),COUNTIFS($B$2:B946,B946))</f>
        <v>1</v>
      </c>
    </row>
    <row r="947" spans="1:4" x14ac:dyDescent="0.2">
      <c r="A947" s="20">
        <v>8206</v>
      </c>
      <c r="B947" s="13" t="s">
        <v>952</v>
      </c>
      <c r="C947" s="13" t="s">
        <v>38</v>
      </c>
      <c r="D947" s="13">
        <f>IF(COUNTIFS($A$2:A947,A947)&gt;1,COUNTIFS($A$2:A947,A947),COUNTIFS($B$2:B947,B947))</f>
        <v>1</v>
      </c>
    </row>
    <row r="948" spans="1:4" x14ac:dyDescent="0.2">
      <c r="A948" s="19">
        <v>8847</v>
      </c>
      <c r="B948" s="16" t="s">
        <v>953</v>
      </c>
      <c r="C948" s="16" t="s">
        <v>4</v>
      </c>
      <c r="D948" s="16">
        <f>IF(COUNTIFS($A$2:A948,A948)&gt;1,COUNTIFS($A$2:A948,A948),COUNTIFS($B$2:B948,B948))</f>
        <v>1</v>
      </c>
    </row>
    <row r="949" spans="1:4" x14ac:dyDescent="0.2">
      <c r="A949" s="20">
        <v>1514</v>
      </c>
      <c r="B949" s="13" t="s">
        <v>954</v>
      </c>
      <c r="C949" s="13" t="s">
        <v>38</v>
      </c>
      <c r="D949" s="13">
        <f>IF(COUNTIFS($A$2:A949,A949)&gt;1,COUNTIFS($A$2:A949,A949),COUNTIFS($B$2:B949,B949))</f>
        <v>1</v>
      </c>
    </row>
    <row r="950" spans="1:4" x14ac:dyDescent="0.2">
      <c r="A950" s="19">
        <v>3996</v>
      </c>
      <c r="B950" s="16" t="s">
        <v>955</v>
      </c>
      <c r="C950" s="16" t="s">
        <v>38</v>
      </c>
      <c r="D950" s="16">
        <f>IF(COUNTIFS($A$2:A950,A950)&gt;1,COUNTIFS($A$2:A950,A950),COUNTIFS($B$2:B950,B950))</f>
        <v>1</v>
      </c>
    </row>
    <row r="951" spans="1:4" x14ac:dyDescent="0.2">
      <c r="A951" s="20">
        <v>1707</v>
      </c>
      <c r="B951" s="13" t="s">
        <v>956</v>
      </c>
      <c r="C951" s="13" t="s">
        <v>38</v>
      </c>
      <c r="D951" s="13">
        <f>IF(COUNTIFS($A$2:A951,A951)&gt;1,COUNTIFS($A$2:A951,A951),COUNTIFS($B$2:B951,B951))</f>
        <v>1</v>
      </c>
    </row>
    <row r="952" spans="1:4" x14ac:dyDescent="0.2">
      <c r="A952" s="19">
        <v>2940</v>
      </c>
      <c r="B952" s="16" t="s">
        <v>957</v>
      </c>
      <c r="C952" s="16" t="s">
        <v>38</v>
      </c>
      <c r="D952" s="16">
        <f>IF(COUNTIFS($A$2:A952,A952)&gt;1,COUNTIFS($A$2:A952,A952),COUNTIFS($B$2:B952,B952))</f>
        <v>2</v>
      </c>
    </row>
    <row r="953" spans="1:4" x14ac:dyDescent="0.2">
      <c r="A953" s="20">
        <v>6260</v>
      </c>
      <c r="B953" s="13" t="s">
        <v>958</v>
      </c>
      <c r="C953" s="13" t="s">
        <v>38</v>
      </c>
      <c r="D953" s="13">
        <f>IF(COUNTIFS($A$2:A953,A953)&gt;1,COUNTIFS($A$2:A953,A953),COUNTIFS($B$2:B953,B953))</f>
        <v>1</v>
      </c>
    </row>
    <row r="954" spans="1:4" x14ac:dyDescent="0.2">
      <c r="A954" s="19">
        <v>1211</v>
      </c>
      <c r="B954" s="16" t="s">
        <v>959</v>
      </c>
      <c r="C954" s="16" t="s">
        <v>38</v>
      </c>
      <c r="D954" s="16">
        <f>IF(COUNTIFS($A$2:A954,A954)&gt;1,COUNTIFS($A$2:A954,A954),COUNTIFS($B$2:B954,B954))</f>
        <v>1</v>
      </c>
    </row>
    <row r="955" spans="1:4" x14ac:dyDescent="0.2">
      <c r="A955" s="20">
        <v>1559</v>
      </c>
      <c r="B955" s="13" t="s">
        <v>960</v>
      </c>
      <c r="C955" s="13" t="s">
        <v>38</v>
      </c>
      <c r="D955" s="13">
        <f>IF(COUNTIFS($A$2:A955,A955)&gt;1,COUNTIFS($A$2:A955,A955),COUNTIFS($B$2:B955,B955))</f>
        <v>1</v>
      </c>
    </row>
    <row r="956" spans="1:4" x14ac:dyDescent="0.2">
      <c r="A956" s="19">
        <v>9266</v>
      </c>
      <c r="B956" s="16" t="s">
        <v>961</v>
      </c>
      <c r="C956" s="16" t="s">
        <v>38</v>
      </c>
      <c r="D956" s="16">
        <f>IF(COUNTIFS($A$2:A956,A956)&gt;1,COUNTIFS($A$2:A956,A956),COUNTIFS($B$2:B956,B956))</f>
        <v>2</v>
      </c>
    </row>
    <row r="957" spans="1:4" x14ac:dyDescent="0.2">
      <c r="A957" s="20">
        <v>6459</v>
      </c>
      <c r="B957" s="13" t="s">
        <v>962</v>
      </c>
      <c r="C957" s="13" t="s">
        <v>38</v>
      </c>
      <c r="D957" s="13">
        <f>IF(COUNTIFS($A$2:A957,A957)&gt;1,COUNTIFS($A$2:A957,A957),COUNTIFS($B$2:B957,B957))</f>
        <v>1</v>
      </c>
    </row>
    <row r="958" spans="1:4" x14ac:dyDescent="0.2">
      <c r="A958" s="19">
        <v>1852</v>
      </c>
      <c r="B958" s="16" t="s">
        <v>963</v>
      </c>
      <c r="C958" s="16" t="s">
        <v>38</v>
      </c>
      <c r="D958" s="16">
        <f>IF(COUNTIFS($A$2:A958,A958)&gt;1,COUNTIFS($A$2:A958,A958),COUNTIFS($B$2:B958,B958))</f>
        <v>1</v>
      </c>
    </row>
    <row r="959" spans="1:4" x14ac:dyDescent="0.2">
      <c r="A959" s="20">
        <v>1406</v>
      </c>
      <c r="B959" s="22" t="s">
        <v>964</v>
      </c>
      <c r="C959" s="13" t="s">
        <v>38</v>
      </c>
      <c r="D959" s="13">
        <f>IF(COUNTIFS($A$2:A959,A959)&gt;1,COUNTIFS($A$2:A959,A959),COUNTIFS($B$2:B959,B959))</f>
        <v>1</v>
      </c>
    </row>
    <row r="960" spans="1:4" x14ac:dyDescent="0.2">
      <c r="A960" s="19">
        <v>9565</v>
      </c>
      <c r="B960" s="16" t="s">
        <v>965</v>
      </c>
      <c r="C960" s="16" t="s">
        <v>38</v>
      </c>
      <c r="D960" s="16">
        <f>IF(COUNTIFS($A$2:A960,A960)&gt;1,COUNTIFS($A$2:A960,A960),COUNTIFS($B$2:B960,B960))</f>
        <v>1</v>
      </c>
    </row>
    <row r="961" spans="1:4" x14ac:dyDescent="0.2">
      <c r="A961" s="20">
        <v>3757</v>
      </c>
      <c r="B961" s="13" t="s">
        <v>966</v>
      </c>
      <c r="C961" s="13" t="s">
        <v>4</v>
      </c>
      <c r="D961" s="13">
        <f>IF(COUNTIFS($A$2:A961,A961)&gt;1,COUNTIFS($A$2:A961,A961),COUNTIFS($B$2:B961,B961))</f>
        <v>2</v>
      </c>
    </row>
    <row r="962" spans="1:4" x14ac:dyDescent="0.2">
      <c r="A962" s="19">
        <v>2860</v>
      </c>
      <c r="B962" s="16" t="s">
        <v>967</v>
      </c>
      <c r="C962" s="16" t="s">
        <v>34</v>
      </c>
      <c r="D962" s="16">
        <f>IF(COUNTIFS($A$2:A962,A962)&gt;1,COUNTIFS($A$2:A962,A962),COUNTIFS($B$2:B962,B962))</f>
        <v>1</v>
      </c>
    </row>
    <row r="963" spans="1:4" x14ac:dyDescent="0.2">
      <c r="A963" s="20">
        <v>1670507</v>
      </c>
      <c r="B963" s="13" t="s">
        <v>968</v>
      </c>
      <c r="C963" s="13" t="s">
        <v>4</v>
      </c>
      <c r="D963" s="13">
        <f>IF(COUNTIFS($A$2:A963,A963)&gt;1,COUNTIFS($A$2:A963,A963),COUNTIFS($B$2:B963,B963))</f>
        <v>1</v>
      </c>
    </row>
    <row r="964" spans="1:4" x14ac:dyDescent="0.2">
      <c r="A964" s="19">
        <v>1843</v>
      </c>
      <c r="B964" s="16" t="s">
        <v>969</v>
      </c>
      <c r="C964" s="16" t="s">
        <v>38</v>
      </c>
      <c r="D964" s="16">
        <f>IF(COUNTIFS($A$2:A964,A964)&gt;1,COUNTIFS($A$2:A964,A964),COUNTIFS($B$2:B964,B964))</f>
        <v>1</v>
      </c>
    </row>
    <row r="965" spans="1:4" x14ac:dyDescent="0.2">
      <c r="A965" s="20">
        <v>1372</v>
      </c>
      <c r="B965" s="13" t="s">
        <v>970</v>
      </c>
      <c r="C965" s="13" t="s">
        <v>38</v>
      </c>
      <c r="D965" s="13">
        <f>IF(COUNTIFS($A$2:A965,A965)&gt;1,COUNTIFS($A$2:A965,A965),COUNTIFS($B$2:B965,B965))</f>
        <v>2</v>
      </c>
    </row>
    <row r="966" spans="1:4" x14ac:dyDescent="0.2">
      <c r="A966" s="19">
        <v>9871</v>
      </c>
      <c r="B966" s="16" t="s">
        <v>971</v>
      </c>
      <c r="C966" s="16" t="s">
        <v>38</v>
      </c>
      <c r="D966" s="16">
        <f>IF(COUNTIFS($A$2:A966,A966)&gt;1,COUNTIFS($A$2:A966,A966),COUNTIFS($B$2:B966,B966))</f>
        <v>1</v>
      </c>
    </row>
    <row r="967" spans="1:4" x14ac:dyDescent="0.2">
      <c r="A967" s="20" t="s">
        <v>1</v>
      </c>
      <c r="B967" s="13" t="s">
        <v>972</v>
      </c>
      <c r="C967" s="13" t="s">
        <v>38</v>
      </c>
      <c r="D967" s="13">
        <f>IF(COUNTIFS($A$2:A967,A967)&gt;1,COUNTIFS($A$2:A967,A967),COUNTIFS($B$2:B967,B967))</f>
        <v>16</v>
      </c>
    </row>
    <row r="968" spans="1:4" x14ac:dyDescent="0.2">
      <c r="A968" s="19">
        <v>7056</v>
      </c>
      <c r="B968" s="21" t="s">
        <v>973</v>
      </c>
      <c r="C968" s="16" t="s">
        <v>38</v>
      </c>
      <c r="D968" s="16">
        <f>IF(COUNTIFS($A$2:A968,A968)&gt;1,COUNTIFS($A$2:A968,A968),COUNTIFS($B$2:B968,B968))</f>
        <v>1</v>
      </c>
    </row>
    <row r="969" spans="1:4" x14ac:dyDescent="0.2">
      <c r="A969" s="20">
        <v>1478</v>
      </c>
      <c r="B969" s="13" t="s">
        <v>974</v>
      </c>
      <c r="C969" s="13" t="s">
        <v>38</v>
      </c>
      <c r="D969" s="13">
        <f>IF(COUNTIFS($A$2:A969,A969)&gt;1,COUNTIFS($A$2:A969,A969),COUNTIFS($B$2:B969,B969))</f>
        <v>1</v>
      </c>
    </row>
    <row r="970" spans="1:4" x14ac:dyDescent="0.2">
      <c r="A970" s="19">
        <v>2966</v>
      </c>
      <c r="B970" s="16" t="s">
        <v>975</v>
      </c>
      <c r="C970" s="16" t="s">
        <v>38</v>
      </c>
      <c r="D970" s="16">
        <f>IF(COUNTIFS($A$2:A970,A970)&gt;1,COUNTIFS($A$2:A970,A970),COUNTIFS($B$2:B970,B970))</f>
        <v>1</v>
      </c>
    </row>
    <row r="971" spans="1:4" x14ac:dyDescent="0.2">
      <c r="A971" s="20">
        <v>9636</v>
      </c>
      <c r="B971" s="13" t="s">
        <v>976</v>
      </c>
      <c r="C971" s="13" t="s">
        <v>38</v>
      </c>
      <c r="D971" s="13">
        <f>IF(COUNTIFS($A$2:A971,A971)&gt;1,COUNTIFS($A$2:A971,A971),COUNTIFS($B$2:B971,B971))</f>
        <v>1</v>
      </c>
    </row>
    <row r="972" spans="1:4" x14ac:dyDescent="0.2">
      <c r="A972" s="19">
        <v>5193</v>
      </c>
      <c r="B972" s="16" t="s">
        <v>977</v>
      </c>
      <c r="C972" s="16" t="s">
        <v>38</v>
      </c>
      <c r="D972" s="16">
        <f>IF(COUNTIFS($A$2:A972,A972)&gt;1,COUNTIFS($A$2:A972,A972),COUNTIFS($B$2:B972,B972))</f>
        <v>1</v>
      </c>
    </row>
    <row r="973" spans="1:4" x14ac:dyDescent="0.2">
      <c r="A973" s="20">
        <v>6912</v>
      </c>
      <c r="B973" s="13" t="s">
        <v>978</v>
      </c>
      <c r="C973" s="13" t="s">
        <v>38</v>
      </c>
      <c r="D973" s="13">
        <f>IF(COUNTIFS($A$2:A973,A973)&gt;1,COUNTIFS($A$2:A973,A973),COUNTIFS($B$2:B973,B973))</f>
        <v>1</v>
      </c>
    </row>
    <row r="974" spans="1:4" x14ac:dyDescent="0.2">
      <c r="A974" s="19">
        <v>5483</v>
      </c>
      <c r="B974" s="16" t="s">
        <v>979</v>
      </c>
      <c r="C974" s="16" t="s">
        <v>38</v>
      </c>
      <c r="D974" s="16">
        <f>IF(COUNTIFS($A$2:A974,A974)&gt;1,COUNTIFS($A$2:A974,A974),COUNTIFS($B$2:B974,B974))</f>
        <v>1</v>
      </c>
    </row>
    <row r="975" spans="1:4" x14ac:dyDescent="0.2">
      <c r="A975" s="20">
        <v>4089</v>
      </c>
      <c r="B975" s="13" t="s">
        <v>980</v>
      </c>
      <c r="C975" s="13" t="s">
        <v>38</v>
      </c>
      <c r="D975" s="13">
        <f>IF(COUNTIFS($A$2:A975,A975)&gt;1,COUNTIFS($A$2:A975,A975),COUNTIFS($B$2:B975,B975))</f>
        <v>1</v>
      </c>
    </row>
    <row r="976" spans="1:4" x14ac:dyDescent="0.2">
      <c r="A976" s="19">
        <v>6339</v>
      </c>
      <c r="B976" s="16" t="s">
        <v>981</v>
      </c>
      <c r="C976" s="16" t="s">
        <v>38</v>
      </c>
      <c r="D976" s="16">
        <f>IF(COUNTIFS($A$2:A976,A976)&gt;1,COUNTIFS($A$2:A976,A976),COUNTIFS($B$2:B976,B976))</f>
        <v>1</v>
      </c>
    </row>
    <row r="977" spans="1:4" x14ac:dyDescent="0.2">
      <c r="A977" s="20">
        <v>1191</v>
      </c>
      <c r="B977" s="13" t="s">
        <v>982</v>
      </c>
      <c r="C977" s="13" t="s">
        <v>38</v>
      </c>
      <c r="D977" s="13">
        <f>IF(COUNTIFS($A$2:A977,A977)&gt;1,COUNTIFS($A$2:A977,A977),COUNTIFS($B$2:B977,B977))</f>
        <v>1</v>
      </c>
    </row>
    <row r="978" spans="1:4" x14ac:dyDescent="0.2">
      <c r="A978" s="19">
        <v>9235</v>
      </c>
      <c r="B978" s="16" t="s">
        <v>983</v>
      </c>
      <c r="C978" s="16" t="s">
        <v>38</v>
      </c>
      <c r="D978" s="16">
        <f>IF(COUNTIFS($A$2:A978,A978)&gt;1,COUNTIFS($A$2:A978,A978),COUNTIFS($B$2:B978,B978))</f>
        <v>1</v>
      </c>
    </row>
    <row r="979" spans="1:4" x14ac:dyDescent="0.2">
      <c r="A979" s="20">
        <v>1129</v>
      </c>
      <c r="B979" s="13" t="s">
        <v>984</v>
      </c>
      <c r="C979" s="13" t="s">
        <v>38</v>
      </c>
      <c r="D979" s="13">
        <f>IF(COUNTIFS($A$2:A979,A979)&gt;1,COUNTIFS($A$2:A979,A979),COUNTIFS($B$2:B979,B979))</f>
        <v>1</v>
      </c>
    </row>
    <row r="980" spans="1:4" x14ac:dyDescent="0.2">
      <c r="A980" s="19">
        <v>1202</v>
      </c>
      <c r="B980" s="16" t="s">
        <v>985</v>
      </c>
      <c r="C980" s="16" t="s">
        <v>38</v>
      </c>
      <c r="D980" s="16">
        <f>IF(COUNTIFS($A$2:A980,A980)&gt;1,COUNTIFS($A$2:A980,A980),COUNTIFS($B$2:B980,B980))</f>
        <v>1</v>
      </c>
    </row>
    <row r="981" spans="1:4" x14ac:dyDescent="0.2">
      <c r="A981" s="20">
        <v>8119</v>
      </c>
      <c r="B981" s="13" t="s">
        <v>986</v>
      </c>
      <c r="C981" s="13" t="s">
        <v>38</v>
      </c>
      <c r="D981" s="13">
        <f>IF(COUNTIFS($A$2:A981,A981)&gt;1,COUNTIFS($A$2:A981,A981),COUNTIFS($B$2:B981,B981))</f>
        <v>1</v>
      </c>
    </row>
    <row r="982" spans="1:4" x14ac:dyDescent="0.2">
      <c r="A982" s="19">
        <v>7338</v>
      </c>
      <c r="B982" s="16" t="s">
        <v>987</v>
      </c>
      <c r="C982" s="16" t="s">
        <v>38</v>
      </c>
      <c r="D982" s="16">
        <f>IF(COUNTIFS($A$2:A982,A982)&gt;1,COUNTIFS($A$2:A982,A982),COUNTIFS($B$2:B982,B982))</f>
        <v>1</v>
      </c>
    </row>
    <row r="983" spans="1:4" x14ac:dyDescent="0.2">
      <c r="A983" s="20">
        <v>1241</v>
      </c>
      <c r="B983" s="13" t="s">
        <v>988</v>
      </c>
      <c r="C983" s="13" t="s">
        <v>38</v>
      </c>
      <c r="D983" s="13">
        <f>IF(COUNTIFS($A$2:A983,A983)&gt;1,COUNTIFS($A$2:A983,A983),COUNTIFS($B$2:B983,B983))</f>
        <v>1</v>
      </c>
    </row>
    <row r="984" spans="1:4" x14ac:dyDescent="0.2">
      <c r="A984" s="19">
        <v>2329</v>
      </c>
      <c r="B984" s="16" t="s">
        <v>989</v>
      </c>
      <c r="C984" s="16" t="s">
        <v>38</v>
      </c>
      <c r="D984" s="16">
        <f>IF(COUNTIFS($A$2:A984,A984)&gt;1,COUNTIFS($A$2:A984,A984),COUNTIFS($B$2:B984,B984))</f>
        <v>1</v>
      </c>
    </row>
    <row r="985" spans="1:4" x14ac:dyDescent="0.2">
      <c r="A985" s="20">
        <v>4536</v>
      </c>
      <c r="B985" s="13" t="s">
        <v>990</v>
      </c>
      <c r="C985" s="13" t="s">
        <v>4</v>
      </c>
      <c r="D985" s="13">
        <f>IF(COUNTIFS($A$2:A985,A985)&gt;1,COUNTIFS($A$2:A985,A985),COUNTIFS($B$2:B985,B985))</f>
        <v>2</v>
      </c>
    </row>
    <row r="986" spans="1:4" x14ac:dyDescent="0.2">
      <c r="A986" s="19">
        <v>3151</v>
      </c>
      <c r="B986" s="16" t="s">
        <v>991</v>
      </c>
      <c r="C986" s="16" t="s">
        <v>38</v>
      </c>
      <c r="D986" s="16">
        <f>IF(COUNTIFS($A$2:A986,A986)&gt;1,COUNTIFS($A$2:A986,A986),COUNTIFS($B$2:B986,B986))</f>
        <v>1</v>
      </c>
    </row>
    <row r="987" spans="1:4" x14ac:dyDescent="0.2">
      <c r="A987" s="20">
        <v>6704</v>
      </c>
      <c r="B987" s="13" t="s">
        <v>992</v>
      </c>
      <c r="C987" s="13" t="s">
        <v>38</v>
      </c>
      <c r="D987" s="13">
        <f>IF(COUNTIFS($A$2:A987,A987)&gt;1,COUNTIFS($A$2:A987,A987),COUNTIFS($B$2:B987,B987))</f>
        <v>1</v>
      </c>
    </row>
    <row r="988" spans="1:4" x14ac:dyDescent="0.2">
      <c r="A988" s="19">
        <v>9150</v>
      </c>
      <c r="B988" s="16" t="s">
        <v>993</v>
      </c>
      <c r="C988" s="16" t="s">
        <v>38</v>
      </c>
      <c r="D988" s="16">
        <f>IF(COUNTIFS($A$2:A988,A988)&gt;1,COUNTIFS($A$2:A988,A988),COUNTIFS($B$2:B988,B988))</f>
        <v>1</v>
      </c>
    </row>
    <row r="989" spans="1:4" x14ac:dyDescent="0.2">
      <c r="A989" s="20">
        <v>7931</v>
      </c>
      <c r="B989" s="13" t="s">
        <v>994</v>
      </c>
      <c r="C989" s="13" t="s">
        <v>38</v>
      </c>
      <c r="D989" s="13">
        <f>IF(COUNTIFS($A$2:A989,A989)&gt;1,COUNTIFS($A$2:A989,A989),COUNTIFS($B$2:B989,B989))</f>
        <v>1</v>
      </c>
    </row>
    <row r="990" spans="1:4" x14ac:dyDescent="0.2">
      <c r="A990" s="19">
        <v>2946</v>
      </c>
      <c r="B990" s="16" t="s">
        <v>995</v>
      </c>
      <c r="C990" s="16" t="s">
        <v>38</v>
      </c>
      <c r="D990" s="16">
        <f>IF(COUNTIFS($A$2:A990,A990)&gt;1,COUNTIFS($A$2:A990,A990),COUNTIFS($B$2:B990,B990))</f>
        <v>1</v>
      </c>
    </row>
    <row r="991" spans="1:4" x14ac:dyDescent="0.2">
      <c r="A991" s="20">
        <v>7735</v>
      </c>
      <c r="B991" s="13" t="s">
        <v>996</v>
      </c>
      <c r="C991" s="13" t="s">
        <v>38</v>
      </c>
      <c r="D991" s="13">
        <f>IF(COUNTIFS($A$2:A991,A991)&gt;1,COUNTIFS($A$2:A991,A991),COUNTIFS($B$2:B991,B991))</f>
        <v>1</v>
      </c>
    </row>
    <row r="992" spans="1:4" x14ac:dyDescent="0.2">
      <c r="A992" s="19">
        <v>2346</v>
      </c>
      <c r="B992" s="16" t="s">
        <v>997</v>
      </c>
      <c r="C992" s="16" t="s">
        <v>38</v>
      </c>
      <c r="D992" s="16">
        <f>IF(COUNTIFS($A$2:A992,A992)&gt;1,COUNTIFS($A$2:A992,A992),COUNTIFS($B$2:B992,B992))</f>
        <v>1</v>
      </c>
    </row>
    <row r="993" spans="1:4" x14ac:dyDescent="0.2">
      <c r="A993" s="20">
        <v>2910</v>
      </c>
      <c r="B993" s="13" t="s">
        <v>998</v>
      </c>
      <c r="C993" s="13" t="s">
        <v>38</v>
      </c>
      <c r="D993" s="13">
        <f>IF(COUNTIFS($A$2:A993,A993)&gt;1,COUNTIFS($A$2:A993,A993),COUNTIFS($B$2:B993,B993))</f>
        <v>2</v>
      </c>
    </row>
    <row r="994" spans="1:4" x14ac:dyDescent="0.2">
      <c r="A994" s="19">
        <v>3622</v>
      </c>
      <c r="B994" s="16" t="s">
        <v>999</v>
      </c>
      <c r="C994" s="16" t="s">
        <v>38</v>
      </c>
      <c r="D994" s="16">
        <f>IF(COUNTIFS($A$2:A994,A994)&gt;1,COUNTIFS($A$2:A994,A994),COUNTIFS($B$2:B994,B994))</f>
        <v>1</v>
      </c>
    </row>
    <row r="995" spans="1:4" x14ac:dyDescent="0.2">
      <c r="A995" s="20">
        <v>7559</v>
      </c>
      <c r="B995" s="13" t="s">
        <v>1000</v>
      </c>
      <c r="C995" s="13" t="s">
        <v>38</v>
      </c>
      <c r="D995" s="13">
        <f>IF(COUNTIFS($A$2:A995,A995)&gt;1,COUNTIFS($A$2:A995,A995),COUNTIFS($B$2:B995,B995))</f>
        <v>1</v>
      </c>
    </row>
    <row r="996" spans="1:4" x14ac:dyDescent="0.2">
      <c r="A996" s="19">
        <v>4750</v>
      </c>
      <c r="B996" s="16" t="s">
        <v>1001</v>
      </c>
      <c r="C996" s="16" t="s">
        <v>4</v>
      </c>
      <c r="D996" s="16">
        <f>IF(COUNTIFS($A$2:A996,A996)&gt;1,COUNTIFS($A$2:A996,A996),COUNTIFS($B$2:B996,B996))</f>
        <v>1</v>
      </c>
    </row>
    <row r="997" spans="1:4" x14ac:dyDescent="0.2">
      <c r="A997" s="20">
        <v>1475</v>
      </c>
      <c r="B997" s="13" t="s">
        <v>1002</v>
      </c>
      <c r="C997" s="13" t="s">
        <v>38</v>
      </c>
      <c r="D997" s="13">
        <f>IF(COUNTIFS($A$2:A997,A997)&gt;1,COUNTIFS($A$2:A997,A997),COUNTIFS($B$2:B997,B997))</f>
        <v>1</v>
      </c>
    </row>
    <row r="998" spans="1:4" x14ac:dyDescent="0.2">
      <c r="A998" s="19">
        <v>3522</v>
      </c>
      <c r="B998" s="16" t="s">
        <v>1003</v>
      </c>
      <c r="C998" s="16" t="s">
        <v>38</v>
      </c>
      <c r="D998" s="16">
        <f>IF(COUNTIFS($A$2:A998,A998)&gt;1,COUNTIFS($A$2:A998,A998),COUNTIFS($B$2:B998,B998))</f>
        <v>2</v>
      </c>
    </row>
    <row r="999" spans="1:4" x14ac:dyDescent="0.2">
      <c r="A999" s="20" t="s">
        <v>0</v>
      </c>
      <c r="B999" s="13" t="s">
        <v>1004</v>
      </c>
      <c r="C999" s="13" t="s">
        <v>38</v>
      </c>
      <c r="D999" s="13">
        <f>IF(COUNTIFS($A$2:A999,A999)&gt;1,COUNTIFS($A$2:A999,A999),COUNTIFS($B$2:B999,B999))</f>
        <v>12</v>
      </c>
    </row>
    <row r="1000" spans="1:4" x14ac:dyDescent="0.2">
      <c r="A1000" s="19">
        <v>6003</v>
      </c>
      <c r="B1000" s="16" t="s">
        <v>1005</v>
      </c>
      <c r="C1000" s="16" t="s">
        <v>38</v>
      </c>
      <c r="D1000" s="16">
        <f>IF(COUNTIFS($A$2:A1000,A1000)&gt;1,COUNTIFS($A$2:A1000,A1000),COUNTIFS($B$2:B1000,B1000))</f>
        <v>1</v>
      </c>
    </row>
    <row r="1001" spans="1:4" x14ac:dyDescent="0.2">
      <c r="A1001" s="20">
        <v>1644</v>
      </c>
      <c r="B1001" s="13" t="s">
        <v>1006</v>
      </c>
      <c r="C1001" s="13" t="s">
        <v>38</v>
      </c>
      <c r="D1001" s="13">
        <f>IF(COUNTIFS($A$2:A1001,A1001)&gt;1,COUNTIFS($A$2:A1001,A1001),COUNTIFS($B$2:B1001,B1001))</f>
        <v>1</v>
      </c>
    </row>
    <row r="1002" spans="1:4" x14ac:dyDescent="0.2">
      <c r="A1002" s="19">
        <v>5458</v>
      </c>
      <c r="B1002" s="21" t="s">
        <v>1007</v>
      </c>
      <c r="C1002" s="16" t="s">
        <v>38</v>
      </c>
      <c r="D1002" s="16">
        <f>IF(COUNTIFS($A$2:A1002,A1002)&gt;1,COUNTIFS($A$2:A1002,A1002),COUNTIFS($B$2:B1002,B1002))</f>
        <v>1</v>
      </c>
    </row>
    <row r="1003" spans="1:4" x14ac:dyDescent="0.2">
      <c r="A1003" s="20">
        <v>1191</v>
      </c>
      <c r="B1003" s="13" t="s">
        <v>1008</v>
      </c>
      <c r="C1003" s="13" t="s">
        <v>38</v>
      </c>
      <c r="D1003" s="13">
        <f>IF(COUNTIFS($A$2:A1003,A1003)&gt;1,COUNTIFS($A$2:A1003,A1003),COUNTIFS($B$2:B1003,B1003))</f>
        <v>2</v>
      </c>
    </row>
    <row r="1004" spans="1:4" x14ac:dyDescent="0.2">
      <c r="A1004" s="19">
        <v>5964</v>
      </c>
      <c r="B1004" s="16" t="s">
        <v>1009</v>
      </c>
      <c r="C1004" s="16" t="s">
        <v>4</v>
      </c>
      <c r="D1004" s="16">
        <f>IF(COUNTIFS($A$2:A1004,A1004)&gt;1,COUNTIFS($A$2:A1004,A1004),COUNTIFS($B$2:B1004,B1004))</f>
        <v>1</v>
      </c>
    </row>
    <row r="1005" spans="1:4" x14ac:dyDescent="0.2">
      <c r="A1005" s="20">
        <v>6165</v>
      </c>
      <c r="B1005" s="13" t="s">
        <v>1010</v>
      </c>
      <c r="C1005" s="13" t="s">
        <v>4</v>
      </c>
      <c r="D1005" s="13">
        <f>IF(COUNTIFS($A$2:A1005,A1005)&gt;1,COUNTIFS($A$2:A1005,A1005),COUNTIFS($B$2:B1005,B1005))</f>
        <v>1</v>
      </c>
    </row>
    <row r="1006" spans="1:4" x14ac:dyDescent="0.2">
      <c r="A1006" s="19" t="s">
        <v>2</v>
      </c>
      <c r="B1006" s="21" t="s">
        <v>1011</v>
      </c>
      <c r="C1006" s="16" t="s">
        <v>38</v>
      </c>
      <c r="D1006" s="16">
        <f>IF(COUNTIFS($A$2:A1006,A1006)&gt;1,COUNTIFS($A$2:A1006,A1006),COUNTIFS($B$2:B1006,B1006))</f>
        <v>13</v>
      </c>
    </row>
    <row r="1007" spans="1:4" x14ac:dyDescent="0.2">
      <c r="A1007" s="20">
        <v>5569</v>
      </c>
      <c r="B1007" s="13" t="s">
        <v>1012</v>
      </c>
      <c r="C1007" s="13" t="s">
        <v>38</v>
      </c>
      <c r="D1007" s="13">
        <f>IF(COUNTIFS($A$2:A1007,A1007)&gt;1,COUNTIFS($A$2:A1007,A1007),COUNTIFS($B$2:B1007,B1007))</f>
        <v>2</v>
      </c>
    </row>
    <row r="1008" spans="1:4" x14ac:dyDescent="0.2">
      <c r="A1008" s="19" t="s">
        <v>0</v>
      </c>
      <c r="B1008" s="16" t="s">
        <v>1013</v>
      </c>
      <c r="C1008" s="16" t="s">
        <v>38</v>
      </c>
      <c r="D1008" s="16">
        <f>IF(COUNTIFS($A$2:A1008,A1008)&gt;1,COUNTIFS($A$2:A1008,A1008),COUNTIFS($B$2:B1008,B1008))</f>
        <v>13</v>
      </c>
    </row>
    <row r="1009" spans="1:4" x14ac:dyDescent="0.2">
      <c r="A1009" s="20">
        <v>3290</v>
      </c>
      <c r="B1009" s="13" t="s">
        <v>1014</v>
      </c>
      <c r="C1009" s="13" t="s">
        <v>4</v>
      </c>
      <c r="D1009" s="13">
        <f>IF(COUNTIFS($A$2:A1009,A1009)&gt;1,COUNTIFS($A$2:A1009,A1009),COUNTIFS($B$2:B1009,B1009))</f>
        <v>2</v>
      </c>
    </row>
    <row r="1010" spans="1:4" x14ac:dyDescent="0.2">
      <c r="A1010" s="19">
        <v>5988</v>
      </c>
      <c r="B1010" s="16" t="s">
        <v>1015</v>
      </c>
      <c r="C1010" s="16" t="s">
        <v>4</v>
      </c>
      <c r="D1010" s="16">
        <f>IF(COUNTIFS($A$2:A1010,A1010)&gt;1,COUNTIFS($A$2:A1010,A1010),COUNTIFS($B$2:B1010,B1010))</f>
        <v>1</v>
      </c>
    </row>
    <row r="1011" spans="1:4" x14ac:dyDescent="0.2">
      <c r="A1011" s="20">
        <v>9699</v>
      </c>
      <c r="B1011" s="13" t="s">
        <v>1016</v>
      </c>
      <c r="C1011" s="13" t="s">
        <v>4</v>
      </c>
      <c r="D1011" s="13">
        <f>IF(COUNTIFS($A$2:A1011,A1011)&gt;1,COUNTIFS($A$2:A1011,A1011),COUNTIFS($B$2:B1011,B1011))</f>
        <v>1</v>
      </c>
    </row>
    <row r="1012" spans="1:4" x14ac:dyDescent="0.2">
      <c r="A1012" s="19">
        <v>2886</v>
      </c>
      <c r="B1012" s="16" t="s">
        <v>1017</v>
      </c>
      <c r="C1012" s="16" t="s">
        <v>38</v>
      </c>
      <c r="D1012" s="16">
        <f>IF(COUNTIFS($A$2:A1012,A1012)&gt;1,COUNTIFS($A$2:A1012,A1012),COUNTIFS($B$2:B1012,B1012))</f>
        <v>1</v>
      </c>
    </row>
    <row r="1013" spans="1:4" x14ac:dyDescent="0.2">
      <c r="A1013" s="20">
        <v>6939</v>
      </c>
      <c r="B1013" s="13" t="s">
        <v>1018</v>
      </c>
      <c r="C1013" s="13" t="s">
        <v>4</v>
      </c>
      <c r="D1013" s="13">
        <f>IF(COUNTIFS($A$2:A1013,A1013)&gt;1,COUNTIFS($A$2:A1013,A1013),COUNTIFS($B$2:B1013,B1013))</f>
        <v>1</v>
      </c>
    </row>
    <row r="1014" spans="1:4" x14ac:dyDescent="0.2">
      <c r="A1014" s="19">
        <v>6154</v>
      </c>
      <c r="B1014" s="16" t="s">
        <v>1019</v>
      </c>
      <c r="C1014" s="16" t="s">
        <v>38</v>
      </c>
      <c r="D1014" s="16">
        <f>IF(COUNTIFS($A$2:A1014,A1014)&gt;1,COUNTIFS($A$2:A1014,A1014),COUNTIFS($B$2:B1014,B1014))</f>
        <v>1</v>
      </c>
    </row>
    <row r="1015" spans="1:4" x14ac:dyDescent="0.2">
      <c r="A1015" s="20">
        <v>6215</v>
      </c>
      <c r="B1015" s="13" t="s">
        <v>1020</v>
      </c>
      <c r="C1015" s="13" t="s">
        <v>38</v>
      </c>
      <c r="D1015" s="13">
        <f>IF(COUNTIFS($A$2:A1015,A1015)&gt;1,COUNTIFS($A$2:A1015,A1015),COUNTIFS($B$2:B1015,B1015))</f>
        <v>1</v>
      </c>
    </row>
    <row r="1016" spans="1:4" x14ac:dyDescent="0.2">
      <c r="A1016" s="19">
        <v>2060</v>
      </c>
      <c r="B1016" s="16" t="s">
        <v>1021</v>
      </c>
      <c r="C1016" s="16" t="s">
        <v>38</v>
      </c>
      <c r="D1016" s="16">
        <f>IF(COUNTIFS($A$2:A1016,A1016)&gt;1,COUNTIFS($A$2:A1016,A1016),COUNTIFS($B$2:B1016,B1016))</f>
        <v>1</v>
      </c>
    </row>
    <row r="1017" spans="1:4" x14ac:dyDescent="0.2">
      <c r="A1017" s="20">
        <v>3477</v>
      </c>
      <c r="B1017" s="13" t="s">
        <v>1022</v>
      </c>
      <c r="C1017" s="13" t="s">
        <v>38</v>
      </c>
      <c r="D1017" s="13">
        <f>IF(COUNTIFS($A$2:A1017,A1017)&gt;1,COUNTIFS($A$2:A1017,A1017),COUNTIFS($B$2:B1017,B1017))</f>
        <v>1</v>
      </c>
    </row>
    <row r="1018" spans="1:4" x14ac:dyDescent="0.2">
      <c r="A1018" s="19">
        <v>2382</v>
      </c>
      <c r="B1018" s="16" t="s">
        <v>1023</v>
      </c>
      <c r="C1018" s="16" t="s">
        <v>38</v>
      </c>
      <c r="D1018" s="16">
        <f>IF(COUNTIFS($A$2:A1018,A1018)&gt;1,COUNTIFS($A$2:A1018,A1018),COUNTIFS($B$2:B1018,B1018))</f>
        <v>1</v>
      </c>
    </row>
    <row r="1019" spans="1:4" x14ac:dyDescent="0.2">
      <c r="A1019" s="20">
        <v>8189</v>
      </c>
      <c r="B1019" s="13" t="s">
        <v>1024</v>
      </c>
      <c r="C1019" s="13" t="s">
        <v>38</v>
      </c>
      <c r="D1019" s="13">
        <f>IF(COUNTIFS($A$2:A1019,A1019)&gt;1,COUNTIFS($A$2:A1019,A1019),COUNTIFS($B$2:B1019,B1019))</f>
        <v>1</v>
      </c>
    </row>
    <row r="1020" spans="1:4" x14ac:dyDescent="0.2">
      <c r="A1020" s="19">
        <v>2985</v>
      </c>
      <c r="B1020" s="16" t="s">
        <v>1025</v>
      </c>
      <c r="C1020" s="16" t="s">
        <v>38</v>
      </c>
      <c r="D1020" s="16">
        <f>IF(COUNTIFS($A$2:A1020,A1020)&gt;1,COUNTIFS($A$2:A1020,A1020),COUNTIFS($B$2:B1020,B1020))</f>
        <v>1</v>
      </c>
    </row>
    <row r="1021" spans="1:4" x14ac:dyDescent="0.2">
      <c r="A1021" s="20">
        <v>5978</v>
      </c>
      <c r="B1021" s="13" t="s">
        <v>1026</v>
      </c>
      <c r="C1021" s="13" t="s">
        <v>38</v>
      </c>
      <c r="D1021" s="13">
        <f>IF(COUNTIFS($A$2:A1021,A1021)&gt;1,COUNTIFS($A$2:A1021,A1021),COUNTIFS($B$2:B1021,B1021))</f>
        <v>1</v>
      </c>
    </row>
    <row r="1022" spans="1:4" x14ac:dyDescent="0.2">
      <c r="A1022" s="19">
        <v>8376</v>
      </c>
      <c r="B1022" s="16" t="s">
        <v>1027</v>
      </c>
      <c r="C1022" s="16" t="s">
        <v>38</v>
      </c>
      <c r="D1022" s="16">
        <f>IF(COUNTIFS($A$2:A1022,A1022)&gt;1,COUNTIFS($A$2:A1022,A1022),COUNTIFS($B$2:B1022,B1022))</f>
        <v>1</v>
      </c>
    </row>
    <row r="1023" spans="1:4" x14ac:dyDescent="0.2">
      <c r="A1023" s="20">
        <v>5889</v>
      </c>
      <c r="B1023" s="13" t="s">
        <v>1028</v>
      </c>
      <c r="C1023" s="13" t="s">
        <v>38</v>
      </c>
      <c r="D1023" s="13">
        <f>IF(COUNTIFS($A$2:A1023,A1023)&gt;1,COUNTIFS($A$2:A1023,A1023),COUNTIFS($B$2:B1023,B1023))</f>
        <v>2</v>
      </c>
    </row>
    <row r="1024" spans="1:4" x14ac:dyDescent="0.2">
      <c r="A1024" s="19">
        <v>3840</v>
      </c>
      <c r="B1024" s="21" t="s">
        <v>1029</v>
      </c>
      <c r="C1024" s="16" t="s">
        <v>38</v>
      </c>
      <c r="D1024" s="16">
        <f>IF(COUNTIFS($A$2:A1024,A1024)&gt;1,COUNTIFS($A$2:A1024,A1024),COUNTIFS($B$2:B1024,B1024))</f>
        <v>1</v>
      </c>
    </row>
    <row r="1025" spans="1:4" x14ac:dyDescent="0.2">
      <c r="A1025" s="20">
        <v>8876</v>
      </c>
      <c r="B1025" s="13" t="s">
        <v>1030</v>
      </c>
      <c r="C1025" s="13" t="s">
        <v>38</v>
      </c>
      <c r="D1025" s="13">
        <f>IF(COUNTIFS($A$2:A1025,A1025)&gt;1,COUNTIFS($A$2:A1025,A1025),COUNTIFS($B$2:B1025,B1025))</f>
        <v>1</v>
      </c>
    </row>
    <row r="1026" spans="1:4" x14ac:dyDescent="0.2">
      <c r="A1026" s="19">
        <v>2836</v>
      </c>
      <c r="B1026" s="21" t="s">
        <v>1031</v>
      </c>
      <c r="C1026" s="16" t="s">
        <v>38</v>
      </c>
      <c r="D1026" s="16">
        <f>IF(COUNTIFS($A$2:A1026,A1026)&gt;1,COUNTIFS($A$2:A1026,A1026),COUNTIFS($B$2:B1026,B1026))</f>
        <v>1</v>
      </c>
    </row>
    <row r="1027" spans="1:4" x14ac:dyDescent="0.2">
      <c r="A1027" s="20">
        <v>3518</v>
      </c>
      <c r="B1027" s="13" t="s">
        <v>1032</v>
      </c>
      <c r="C1027" s="13" t="s">
        <v>38</v>
      </c>
      <c r="D1027" s="13">
        <f>IF(COUNTIFS($A$2:A1027,A1027)&gt;1,COUNTIFS($A$2:A1027,A1027),COUNTIFS($B$2:B1027,B1027))</f>
        <v>1</v>
      </c>
    </row>
    <row r="1028" spans="1:4" x14ac:dyDescent="0.2">
      <c r="A1028" s="19">
        <v>1890</v>
      </c>
      <c r="B1028" s="16" t="s">
        <v>1033</v>
      </c>
      <c r="C1028" s="16" t="s">
        <v>38</v>
      </c>
      <c r="D1028" s="16">
        <f>IF(COUNTIFS($A$2:A1028,A1028)&gt;1,COUNTIFS($A$2:A1028,A1028),COUNTIFS($B$2:B1028,B1028))</f>
        <v>1</v>
      </c>
    </row>
    <row r="1029" spans="1:4" x14ac:dyDescent="0.2">
      <c r="A1029" s="20">
        <v>6467</v>
      </c>
      <c r="B1029" s="13" t="s">
        <v>1034</v>
      </c>
      <c r="C1029" s="13" t="s">
        <v>38</v>
      </c>
      <c r="D1029" s="13">
        <f>IF(COUNTIFS($A$2:A1029,A1029)&gt;1,COUNTIFS($A$2:A1029,A1029),COUNTIFS($B$2:B1029,B1029))</f>
        <v>2</v>
      </c>
    </row>
    <row r="1030" spans="1:4" x14ac:dyDescent="0.2">
      <c r="A1030" s="19">
        <v>6673</v>
      </c>
      <c r="B1030" s="16" t="s">
        <v>1035</v>
      </c>
      <c r="C1030" s="16" t="s">
        <v>38</v>
      </c>
      <c r="D1030" s="16">
        <f>IF(COUNTIFS($A$2:A1030,A1030)&gt;1,COUNTIFS($A$2:A1030,A1030),COUNTIFS($B$2:B1030,B1030))</f>
        <v>1</v>
      </c>
    </row>
    <row r="1031" spans="1:4" x14ac:dyDescent="0.2">
      <c r="A1031" s="20">
        <v>2757</v>
      </c>
      <c r="B1031" s="13" t="s">
        <v>1036</v>
      </c>
      <c r="C1031" s="13" t="s">
        <v>38</v>
      </c>
      <c r="D1031" s="13">
        <f>IF(COUNTIFS($A$2:A1031,A1031)&gt;1,COUNTIFS($A$2:A1031,A1031),COUNTIFS($B$2:B1031,B1031))</f>
        <v>1</v>
      </c>
    </row>
    <row r="1032" spans="1:4" x14ac:dyDescent="0.2">
      <c r="A1032" s="19">
        <v>8593</v>
      </c>
      <c r="B1032" s="16" t="s">
        <v>1037</v>
      </c>
      <c r="C1032" s="16" t="s">
        <v>38</v>
      </c>
      <c r="D1032" s="16">
        <f>IF(COUNTIFS($A$2:A1032,A1032)&gt;1,COUNTIFS($A$2:A1032,A1032),COUNTIFS($B$2:B1032,B1032))</f>
        <v>2</v>
      </c>
    </row>
    <row r="1033" spans="1:4" x14ac:dyDescent="0.2">
      <c r="A1033" s="20">
        <v>1612</v>
      </c>
      <c r="B1033" s="13" t="s">
        <v>1038</v>
      </c>
      <c r="C1033" s="13" t="s">
        <v>38</v>
      </c>
      <c r="D1033" s="13">
        <f>IF(COUNTIFS($A$2:A1033,A1033)&gt;1,COUNTIFS($A$2:A1033,A1033),COUNTIFS($B$2:B1033,B1033))</f>
        <v>2</v>
      </c>
    </row>
    <row r="1034" spans="1:4" x14ac:dyDescent="0.2">
      <c r="A1034" s="19">
        <v>9143602</v>
      </c>
      <c r="B1034" s="16" t="s">
        <v>1039</v>
      </c>
      <c r="C1034" s="16" t="s">
        <v>38</v>
      </c>
      <c r="D1034" s="16">
        <f>IF(COUNTIFS($A$2:A1034,A1034)&gt;1,COUNTIFS($A$2:A1034,A1034),COUNTIFS($B$2:B1034,B1034))</f>
        <v>1</v>
      </c>
    </row>
    <row r="1035" spans="1:4" x14ac:dyDescent="0.2">
      <c r="A1035" s="20">
        <v>8759</v>
      </c>
      <c r="B1035" s="13" t="s">
        <v>1040</v>
      </c>
      <c r="C1035" s="13" t="s">
        <v>34</v>
      </c>
      <c r="D1035" s="13">
        <f>IF(COUNTIFS($A$2:A1035,A1035)&gt;1,COUNTIFS($A$2:A1035,A1035),COUNTIFS($B$2:B1035,B1035))</f>
        <v>1</v>
      </c>
    </row>
    <row r="1036" spans="1:4" x14ac:dyDescent="0.2">
      <c r="A1036" s="19">
        <v>1782</v>
      </c>
      <c r="B1036" s="16" t="s">
        <v>1041</v>
      </c>
      <c r="C1036" s="16" t="s">
        <v>38</v>
      </c>
      <c r="D1036" s="16">
        <f>IF(COUNTIFS($A$2:A1036,A1036)&gt;1,COUNTIFS($A$2:A1036,A1036),COUNTIFS($B$2:B1036,B1036))</f>
        <v>1</v>
      </c>
    </row>
    <row r="1037" spans="1:4" x14ac:dyDescent="0.2">
      <c r="A1037" s="20">
        <v>3498</v>
      </c>
      <c r="B1037" s="13" t="s">
        <v>1042</v>
      </c>
      <c r="C1037" s="13" t="s">
        <v>38</v>
      </c>
      <c r="D1037" s="13">
        <f>IF(COUNTIFS($A$2:A1037,A1037)&gt;1,COUNTIFS($A$2:A1037,A1037),COUNTIFS($B$2:B1037,B1037))</f>
        <v>1</v>
      </c>
    </row>
    <row r="1038" spans="1:4" x14ac:dyDescent="0.2">
      <c r="A1038" s="19">
        <v>8211</v>
      </c>
      <c r="B1038" s="16" t="s">
        <v>1043</v>
      </c>
      <c r="C1038" s="16" t="s">
        <v>38</v>
      </c>
      <c r="D1038" s="16">
        <f>IF(COUNTIFS($A$2:A1038,A1038)&gt;1,COUNTIFS($A$2:A1038,A1038),COUNTIFS($B$2:B1038,B1038))</f>
        <v>1</v>
      </c>
    </row>
    <row r="1039" spans="1:4" x14ac:dyDescent="0.2">
      <c r="A1039" s="20">
        <v>1522</v>
      </c>
      <c r="B1039" s="13" t="s">
        <v>1044</v>
      </c>
      <c r="C1039" s="13" t="s">
        <v>38</v>
      </c>
      <c r="D1039" s="13">
        <f>IF(COUNTIFS($A$2:A1039,A1039)&gt;1,COUNTIFS($A$2:A1039,A1039),COUNTIFS($B$2:B1039,B1039))</f>
        <v>2</v>
      </c>
    </row>
    <row r="1040" spans="1:4" x14ac:dyDescent="0.2">
      <c r="A1040" s="19">
        <v>9917</v>
      </c>
      <c r="B1040" s="16" t="s">
        <v>1045</v>
      </c>
      <c r="C1040" s="16" t="s">
        <v>38</v>
      </c>
      <c r="D1040" s="16">
        <f>IF(COUNTIFS($A$2:A1040,A1040)&gt;1,COUNTIFS($A$2:A1040,A1040),COUNTIFS($B$2:B1040,B1040))</f>
        <v>1</v>
      </c>
    </row>
    <row r="1041" spans="1:4" x14ac:dyDescent="0.2">
      <c r="A1041" s="20">
        <v>8176</v>
      </c>
      <c r="B1041" s="13" t="s">
        <v>1046</v>
      </c>
      <c r="C1041" s="13" t="s">
        <v>38</v>
      </c>
      <c r="D1041" s="13">
        <f>IF(COUNTIFS($A$2:A1041,A1041)&gt;1,COUNTIFS($A$2:A1041,A1041),COUNTIFS($B$2:B1041,B1041))</f>
        <v>1</v>
      </c>
    </row>
    <row r="1042" spans="1:4" x14ac:dyDescent="0.2">
      <c r="A1042" s="19">
        <v>836697</v>
      </c>
      <c r="B1042" s="16" t="s">
        <v>1047</v>
      </c>
      <c r="C1042" s="16" t="s">
        <v>460</v>
      </c>
      <c r="D1042" s="16">
        <f>IF(COUNTIFS($A$2:A1042,A1042)&gt;1,COUNTIFS($A$2:A1042,A1042),COUNTIFS($B$2:B1042,B1042))</f>
        <v>1</v>
      </c>
    </row>
    <row r="1043" spans="1:4" x14ac:dyDescent="0.2">
      <c r="A1043" s="20" t="s">
        <v>0</v>
      </c>
      <c r="B1043" s="13" t="s">
        <v>1048</v>
      </c>
      <c r="C1043" s="13" t="s">
        <v>38</v>
      </c>
      <c r="D1043" s="13">
        <f>IF(COUNTIFS($A$2:A1043,A1043)&gt;1,COUNTIFS($A$2:A1043,A1043),COUNTIFS($B$2:B1043,B1043))</f>
        <v>14</v>
      </c>
    </row>
    <row r="1044" spans="1:4" x14ac:dyDescent="0.2">
      <c r="A1044" s="19">
        <v>2520</v>
      </c>
      <c r="B1044" s="16" t="s">
        <v>616</v>
      </c>
      <c r="C1044" s="16" t="s">
        <v>38</v>
      </c>
      <c r="D1044" s="16">
        <f>IF(COUNTIFS($A$2:A1044,A1044)&gt;1,COUNTIFS($A$2:A1044,A1044),COUNTIFS($B$2:B1044,B1044))</f>
        <v>2</v>
      </c>
    </row>
    <row r="1045" spans="1:4" x14ac:dyDescent="0.2">
      <c r="A1045" s="20" t="s">
        <v>0</v>
      </c>
      <c r="B1045" s="13" t="s">
        <v>1049</v>
      </c>
      <c r="C1045" s="13" t="s">
        <v>38</v>
      </c>
      <c r="D1045" s="13">
        <f>IF(COUNTIFS($A$2:A1045,A1045)&gt;1,COUNTIFS($A$2:A1045,A1045),COUNTIFS($B$2:B1045,B1045))</f>
        <v>15</v>
      </c>
    </row>
    <row r="1046" spans="1:4" x14ac:dyDescent="0.2">
      <c r="A1046" s="19">
        <v>1826</v>
      </c>
      <c r="B1046" s="16" t="s">
        <v>802</v>
      </c>
      <c r="C1046" s="16" t="s">
        <v>38</v>
      </c>
      <c r="D1046" s="16">
        <f>IF(COUNTIFS($A$2:A1046,A1046)&gt;1,COUNTIFS($A$2:A1046,A1046),COUNTIFS($B$2:B1046,B1046))</f>
        <v>2</v>
      </c>
    </row>
    <row r="1047" spans="1:4" x14ac:dyDescent="0.2">
      <c r="A1047" s="20">
        <v>9460</v>
      </c>
      <c r="B1047" s="13" t="s">
        <v>1050</v>
      </c>
      <c r="C1047" s="13" t="s">
        <v>38</v>
      </c>
      <c r="D1047" s="13">
        <f>IF(COUNTIFS($A$2:A1047,A1047)&gt;1,COUNTIFS($A$2:A1047,A1047),COUNTIFS($B$2:B1047,B1047))</f>
        <v>1</v>
      </c>
    </row>
    <row r="1048" spans="1:4" x14ac:dyDescent="0.2">
      <c r="A1048" s="19">
        <v>2824</v>
      </c>
      <c r="B1048" s="21" t="s">
        <v>1051</v>
      </c>
      <c r="C1048" s="16" t="s">
        <v>38</v>
      </c>
      <c r="D1048" s="16">
        <f>IF(COUNTIFS($A$2:A1048,A1048)&gt;1,COUNTIFS($A$2:A1048,A1048),COUNTIFS($B$2:B1048,B1048))</f>
        <v>1</v>
      </c>
    </row>
    <row r="1049" spans="1:4" x14ac:dyDescent="0.2">
      <c r="A1049" s="20">
        <v>5872</v>
      </c>
      <c r="B1049" s="13" t="s">
        <v>1052</v>
      </c>
      <c r="C1049" s="13" t="s">
        <v>38</v>
      </c>
      <c r="D1049" s="13">
        <f>IF(COUNTIFS($A$2:A1049,A1049)&gt;1,COUNTIFS($A$2:A1049,A1049),COUNTIFS($B$2:B1049,B1049))</f>
        <v>1</v>
      </c>
    </row>
    <row r="1050" spans="1:4" x14ac:dyDescent="0.2">
      <c r="A1050" s="19">
        <v>9197</v>
      </c>
      <c r="B1050" s="16" t="s">
        <v>1053</v>
      </c>
      <c r="C1050" s="16" t="s">
        <v>38</v>
      </c>
      <c r="D1050" s="16">
        <f>IF(COUNTIFS($A$2:A1050,A1050)&gt;1,COUNTIFS($A$2:A1050,A1050),COUNTIFS($B$2:B1050,B1050))</f>
        <v>1</v>
      </c>
    </row>
    <row r="1051" spans="1:4" x14ac:dyDescent="0.2">
      <c r="A1051" s="20">
        <v>3623</v>
      </c>
      <c r="B1051" s="13" t="s">
        <v>1054</v>
      </c>
      <c r="C1051" s="13" t="s">
        <v>4</v>
      </c>
      <c r="D1051" s="13">
        <f>IF(COUNTIFS($A$2:A1051,A1051)&gt;1,COUNTIFS($A$2:A1051,A1051),COUNTIFS($B$2:B1051,B1051))</f>
        <v>3</v>
      </c>
    </row>
    <row r="1052" spans="1:4" x14ac:dyDescent="0.2">
      <c r="A1052" s="19">
        <v>5359</v>
      </c>
      <c r="B1052" s="16" t="s">
        <v>1055</v>
      </c>
      <c r="C1052" s="16" t="s">
        <v>38</v>
      </c>
      <c r="D1052" s="16">
        <f>IF(COUNTIFS($A$2:A1052,A1052)&gt;1,COUNTIFS($A$2:A1052,A1052),COUNTIFS($B$2:B1052,B1052))</f>
        <v>1</v>
      </c>
    </row>
    <row r="1053" spans="1:4" x14ac:dyDescent="0.2">
      <c r="A1053" s="20">
        <v>8519</v>
      </c>
      <c r="B1053" s="13" t="s">
        <v>513</v>
      </c>
      <c r="C1053" s="13" t="s">
        <v>38</v>
      </c>
      <c r="D1053" s="13">
        <f>IF(COUNTIFS($A$2:A1053,A1053)&gt;1,COUNTIFS($A$2:A1053,A1053),COUNTIFS($B$2:B1053,B1053))</f>
        <v>2</v>
      </c>
    </row>
    <row r="1054" spans="1:4" x14ac:dyDescent="0.2">
      <c r="A1054" s="19">
        <v>4498</v>
      </c>
      <c r="B1054" s="16" t="s">
        <v>1056</v>
      </c>
      <c r="C1054" s="16" t="s">
        <v>38</v>
      </c>
      <c r="D1054" s="16">
        <f>IF(COUNTIFS($A$2:A1054,A1054)&gt;1,COUNTIFS($A$2:A1054,A1054),COUNTIFS($B$2:B1054,B1054))</f>
        <v>1</v>
      </c>
    </row>
    <row r="1055" spans="1:4" x14ac:dyDescent="0.2">
      <c r="A1055" s="20">
        <v>2289</v>
      </c>
      <c r="B1055" s="13" t="s">
        <v>1057</v>
      </c>
      <c r="C1055" s="13" t="s">
        <v>4</v>
      </c>
      <c r="D1055" s="13">
        <f>IF(COUNTIFS($A$2:A1055,A1055)&gt;1,COUNTIFS($A$2:A1055,A1055),COUNTIFS($B$2:B1055,B1055))</f>
        <v>1</v>
      </c>
    </row>
    <row r="1056" spans="1:4" x14ac:dyDescent="0.2">
      <c r="A1056" s="19">
        <v>1716</v>
      </c>
      <c r="B1056" s="16" t="s">
        <v>1058</v>
      </c>
      <c r="C1056" s="16" t="s">
        <v>4</v>
      </c>
      <c r="D1056" s="16">
        <f>IF(COUNTIFS($A$2:A1056,A1056)&gt;1,COUNTIFS($A$2:A1056,A1056),COUNTIFS($B$2:B1056,B1056))</f>
        <v>2</v>
      </c>
    </row>
    <row r="1057" spans="1:4" x14ac:dyDescent="0.2">
      <c r="A1057" s="20">
        <v>1558</v>
      </c>
      <c r="B1057" s="13" t="s">
        <v>1059</v>
      </c>
      <c r="C1057" s="13" t="s">
        <v>38</v>
      </c>
      <c r="D1057" s="13">
        <f>IF(COUNTIFS($A$2:A1057,A1057)&gt;1,COUNTIFS($A$2:A1057,A1057),COUNTIFS($B$2:B1057,B1057))</f>
        <v>1</v>
      </c>
    </row>
    <row r="1058" spans="1:4" x14ac:dyDescent="0.2">
      <c r="A1058" s="19">
        <v>2838</v>
      </c>
      <c r="B1058" s="16" t="s">
        <v>1060</v>
      </c>
      <c r="C1058" s="16" t="s">
        <v>38</v>
      </c>
      <c r="D1058" s="16">
        <f>IF(COUNTIFS($A$2:A1058,A1058)&gt;1,COUNTIFS($A$2:A1058,A1058),COUNTIFS($B$2:B1058,B1058))</f>
        <v>1</v>
      </c>
    </row>
    <row r="1059" spans="1:4" x14ac:dyDescent="0.2">
      <c r="A1059" s="20">
        <v>954977</v>
      </c>
      <c r="B1059" s="13" t="s">
        <v>1061</v>
      </c>
      <c r="C1059" s="13" t="s">
        <v>4</v>
      </c>
      <c r="D1059" s="13">
        <f>IF(COUNTIFS($A$2:A1059,A1059)&gt;1,COUNTIFS($A$2:A1059,A1059),COUNTIFS($B$2:B1059,B1059))</f>
        <v>1</v>
      </c>
    </row>
    <row r="1060" spans="1:4" x14ac:dyDescent="0.2">
      <c r="A1060" s="19">
        <v>8365</v>
      </c>
      <c r="B1060" s="16" t="s">
        <v>1062</v>
      </c>
      <c r="C1060" s="16" t="s">
        <v>38</v>
      </c>
      <c r="D1060" s="16">
        <f>IF(COUNTIFS($A$2:A1060,A1060)&gt;1,COUNTIFS($A$2:A1060,A1060),COUNTIFS($B$2:B1060,B1060))</f>
        <v>1</v>
      </c>
    </row>
    <row r="1061" spans="1:4" x14ac:dyDescent="0.2">
      <c r="A1061" s="20">
        <v>1385</v>
      </c>
      <c r="B1061" s="13" t="s">
        <v>1063</v>
      </c>
      <c r="C1061" s="13" t="s">
        <v>38</v>
      </c>
      <c r="D1061" s="13">
        <f>IF(COUNTIFS($A$2:A1061,A1061)&gt;1,COUNTIFS($A$2:A1061,A1061),COUNTIFS($B$2:B1061,B1061))</f>
        <v>3</v>
      </c>
    </row>
    <row r="1062" spans="1:4" x14ac:dyDescent="0.2">
      <c r="A1062" s="19">
        <v>1469</v>
      </c>
      <c r="B1062" s="16" t="s">
        <v>1064</v>
      </c>
      <c r="C1062" s="16" t="s">
        <v>38</v>
      </c>
      <c r="D1062" s="16">
        <f>IF(COUNTIFS($A$2:A1062,A1062)&gt;1,COUNTIFS($A$2:A1062,A1062),COUNTIFS($B$2:B1062,B1062))</f>
        <v>1</v>
      </c>
    </row>
    <row r="1063" spans="1:4" x14ac:dyDescent="0.2">
      <c r="A1063" s="20">
        <v>1744</v>
      </c>
      <c r="B1063" s="13" t="s">
        <v>1065</v>
      </c>
      <c r="C1063" s="13" t="s">
        <v>38</v>
      </c>
      <c r="D1063" s="13">
        <f>IF(COUNTIFS($A$2:A1063,A1063)&gt;1,COUNTIFS($A$2:A1063,A1063),COUNTIFS($B$2:B1063,B1063))</f>
        <v>1</v>
      </c>
    </row>
    <row r="1064" spans="1:4" x14ac:dyDescent="0.2">
      <c r="A1064" s="19">
        <v>9340</v>
      </c>
      <c r="B1064" s="16" t="s">
        <v>1066</v>
      </c>
      <c r="C1064" s="16" t="s">
        <v>38</v>
      </c>
      <c r="D1064" s="16">
        <f>IF(COUNTIFS($A$2:A1064,A1064)&gt;1,COUNTIFS($A$2:A1064,A1064),COUNTIFS($B$2:B1064,B1064))</f>
        <v>2</v>
      </c>
    </row>
    <row r="1065" spans="1:4" x14ac:dyDescent="0.2">
      <c r="A1065" s="20">
        <v>4976</v>
      </c>
      <c r="B1065" s="13" t="s">
        <v>1067</v>
      </c>
      <c r="C1065" s="13" t="s">
        <v>38</v>
      </c>
      <c r="D1065" s="13">
        <f>IF(COUNTIFS($A$2:A1065,A1065)&gt;1,COUNTIFS($A$2:A1065,A1065),COUNTIFS($B$2:B1065,B1065))</f>
        <v>1</v>
      </c>
    </row>
    <row r="1066" spans="1:4" x14ac:dyDescent="0.2">
      <c r="A1066" s="19">
        <v>7457</v>
      </c>
      <c r="B1066" s="16" t="s">
        <v>1068</v>
      </c>
      <c r="C1066" s="16" t="s">
        <v>34</v>
      </c>
      <c r="D1066" s="16">
        <f>IF(COUNTIFS($A$2:A1066,A1066)&gt;1,COUNTIFS($A$2:A1066,A1066),COUNTIFS($B$2:B1066,B1066))</f>
        <v>1</v>
      </c>
    </row>
    <row r="1067" spans="1:4" x14ac:dyDescent="0.2">
      <c r="A1067" s="20">
        <v>5896</v>
      </c>
      <c r="B1067" s="13" t="s">
        <v>1069</v>
      </c>
      <c r="C1067" s="13" t="s">
        <v>4</v>
      </c>
      <c r="D1067" s="13">
        <f>IF(COUNTIFS($A$2:A1067,A1067)&gt;1,COUNTIFS($A$2:A1067,A1067),COUNTIFS($B$2:B1067,B1067))</f>
        <v>1</v>
      </c>
    </row>
    <row r="1068" spans="1:4" x14ac:dyDescent="0.2">
      <c r="A1068" s="19">
        <v>1106</v>
      </c>
      <c r="B1068" s="16" t="s">
        <v>1070</v>
      </c>
      <c r="C1068" s="16" t="s">
        <v>4</v>
      </c>
      <c r="D1068" s="16">
        <f>IF(COUNTIFS($A$2:A1068,A1068)&gt;1,COUNTIFS($A$2:A1068,A1068),COUNTIFS($B$2:B1068,B1068))</f>
        <v>1</v>
      </c>
    </row>
    <row r="1069" spans="1:4" x14ac:dyDescent="0.2">
      <c r="A1069" s="20">
        <v>9696</v>
      </c>
      <c r="B1069" s="13" t="s">
        <v>1071</v>
      </c>
      <c r="C1069" s="13" t="s">
        <v>38</v>
      </c>
      <c r="D1069" s="13">
        <f>IF(COUNTIFS($A$2:A1069,A1069)&gt;1,COUNTIFS($A$2:A1069,A1069),COUNTIFS($B$2:B1069,B1069))</f>
        <v>1</v>
      </c>
    </row>
    <row r="1070" spans="1:4" x14ac:dyDescent="0.2">
      <c r="A1070" s="19">
        <v>4410</v>
      </c>
      <c r="B1070" s="16" t="s">
        <v>1072</v>
      </c>
      <c r="C1070" s="16" t="s">
        <v>38</v>
      </c>
      <c r="D1070" s="16">
        <f>IF(COUNTIFS($A$2:A1070,A1070)&gt;1,COUNTIFS($A$2:A1070,A1070),COUNTIFS($B$2:B1070,B1070))</f>
        <v>1</v>
      </c>
    </row>
    <row r="1071" spans="1:4" x14ac:dyDescent="0.2">
      <c r="A1071" s="20">
        <v>4261</v>
      </c>
      <c r="B1071" s="13" t="s">
        <v>1073</v>
      </c>
      <c r="C1071" s="13" t="s">
        <v>38</v>
      </c>
      <c r="D1071" s="13">
        <f>IF(COUNTIFS($A$2:A1071,A1071)&gt;1,COUNTIFS($A$2:A1071,A1071),COUNTIFS($B$2:B1071,B1071))</f>
        <v>1</v>
      </c>
    </row>
    <row r="1072" spans="1:4" x14ac:dyDescent="0.2">
      <c r="A1072" s="19">
        <v>2932</v>
      </c>
      <c r="B1072" s="16" t="s">
        <v>1074</v>
      </c>
      <c r="C1072" s="16" t="s">
        <v>38</v>
      </c>
      <c r="D1072" s="16">
        <f>IF(COUNTIFS($A$2:A1072,A1072)&gt;1,COUNTIFS($A$2:A1072,A1072),COUNTIFS($B$2:B1072,B1072))</f>
        <v>1</v>
      </c>
    </row>
    <row r="1073" spans="1:4" x14ac:dyDescent="0.2">
      <c r="A1073" s="20" t="s">
        <v>0</v>
      </c>
      <c r="B1073" s="13" t="s">
        <v>973</v>
      </c>
      <c r="C1073" s="13" t="s">
        <v>38</v>
      </c>
      <c r="D1073" s="13">
        <f>IF(COUNTIFS($A$2:A1073,A1073)&gt;1,COUNTIFS($A$2:A1073,A1073),COUNTIFS($B$2:B1073,B1073))</f>
        <v>16</v>
      </c>
    </row>
    <row r="1074" spans="1:4" x14ac:dyDescent="0.2">
      <c r="A1074" s="19">
        <v>3928</v>
      </c>
      <c r="B1074" s="16" t="s">
        <v>1075</v>
      </c>
      <c r="C1074" s="16" t="s">
        <v>4</v>
      </c>
      <c r="D1074" s="16">
        <f>IF(COUNTIFS($A$2:A1074,A1074)&gt;1,COUNTIFS($A$2:A1074,A1074),COUNTIFS($B$2:B1074,B1074))</f>
        <v>1</v>
      </c>
    </row>
    <row r="1075" spans="1:4" x14ac:dyDescent="0.2">
      <c r="A1075" s="20">
        <v>9599</v>
      </c>
      <c r="B1075" s="13" t="s">
        <v>1076</v>
      </c>
      <c r="C1075" s="13" t="s">
        <v>38</v>
      </c>
      <c r="D1075" s="13">
        <f>IF(COUNTIFS($A$2:A1075,A1075)&gt;1,COUNTIFS($A$2:A1075,A1075),COUNTIFS($B$2:B1075,B1075))</f>
        <v>1</v>
      </c>
    </row>
    <row r="1076" spans="1:4" x14ac:dyDescent="0.2">
      <c r="A1076" s="19">
        <v>8650</v>
      </c>
      <c r="B1076" s="16" t="s">
        <v>1077</v>
      </c>
      <c r="C1076" s="16" t="s">
        <v>4</v>
      </c>
      <c r="D1076" s="16">
        <f>IF(COUNTIFS($A$2:A1076,A1076)&gt;1,COUNTIFS($A$2:A1076,A1076),COUNTIFS($B$2:B1076,B1076))</f>
        <v>1</v>
      </c>
    </row>
    <row r="1077" spans="1:4" x14ac:dyDescent="0.2">
      <c r="A1077" s="20">
        <v>954519</v>
      </c>
      <c r="B1077" s="13" t="s">
        <v>1078</v>
      </c>
      <c r="C1077" s="13" t="s">
        <v>4</v>
      </c>
      <c r="D1077" s="13">
        <f>IF(COUNTIFS($A$2:A1077,A1077)&gt;1,COUNTIFS($A$2:A1077,A1077),COUNTIFS($B$2:B1077,B1077))</f>
        <v>1</v>
      </c>
    </row>
    <row r="1078" spans="1:4" x14ac:dyDescent="0.2">
      <c r="A1078" s="19">
        <v>5959</v>
      </c>
      <c r="B1078" s="16" t="s">
        <v>1079</v>
      </c>
      <c r="C1078" s="16" t="s">
        <v>38</v>
      </c>
      <c r="D1078" s="16">
        <f>IF(COUNTIFS($A$2:A1078,A1078)&gt;1,COUNTIFS($A$2:A1078,A1078),COUNTIFS($B$2:B1078,B1078))</f>
        <v>1</v>
      </c>
    </row>
    <row r="1079" spans="1:4" x14ac:dyDescent="0.2">
      <c r="A1079" s="20">
        <v>4796</v>
      </c>
      <c r="B1079" s="13" t="s">
        <v>604</v>
      </c>
      <c r="C1079" s="13" t="s">
        <v>38</v>
      </c>
      <c r="D1079" s="13">
        <f>IF(COUNTIFS($A$2:A1079,A1079)&gt;1,COUNTIFS($A$2:A1079,A1079),COUNTIFS($B$2:B1079,B1079))</f>
        <v>2</v>
      </c>
    </row>
    <row r="1080" spans="1:4" x14ac:dyDescent="0.2">
      <c r="A1080" s="19">
        <v>2855</v>
      </c>
      <c r="B1080" s="16" t="s">
        <v>643</v>
      </c>
      <c r="C1080" s="16" t="s">
        <v>38</v>
      </c>
      <c r="D1080" s="16">
        <f>IF(COUNTIFS($A$2:A1080,A1080)&gt;1,COUNTIFS($A$2:A1080,A1080),COUNTIFS($B$2:B1080,B1080))</f>
        <v>2</v>
      </c>
    </row>
    <row r="1081" spans="1:4" x14ac:dyDescent="0.2">
      <c r="A1081" s="20" t="s">
        <v>0</v>
      </c>
      <c r="B1081" s="13" t="s">
        <v>1080</v>
      </c>
      <c r="C1081" s="13" t="s">
        <v>177</v>
      </c>
      <c r="D1081" s="13">
        <f>IF(COUNTIFS($A$2:A1081,A1081)&gt;1,COUNTIFS($A$2:A1081,A1081),COUNTIFS($B$2:B1081,B1081))</f>
        <v>17</v>
      </c>
    </row>
    <row r="1082" spans="1:4" x14ac:dyDescent="0.2">
      <c r="A1082" s="19">
        <v>7175</v>
      </c>
      <c r="B1082" s="16" t="s">
        <v>1081</v>
      </c>
      <c r="C1082" s="16" t="s">
        <v>38</v>
      </c>
      <c r="D1082" s="16">
        <f>IF(COUNTIFS($A$2:A1082,A1082)&gt;1,COUNTIFS($A$2:A1082,A1082),COUNTIFS($B$2:B1082,B1082))</f>
        <v>1</v>
      </c>
    </row>
    <row r="1083" spans="1:4" x14ac:dyDescent="0.2">
      <c r="A1083" s="20">
        <v>1000</v>
      </c>
      <c r="B1083" s="13" t="s">
        <v>1082</v>
      </c>
      <c r="C1083" s="13" t="s">
        <v>38</v>
      </c>
      <c r="D1083" s="13">
        <f>IF(COUNTIFS($A$2:A1083,A1083)&gt;1,COUNTIFS($A$2:A1083,A1083),COUNTIFS($B$2:B1083,B1083))</f>
        <v>1</v>
      </c>
    </row>
    <row r="1084" spans="1:4" x14ac:dyDescent="0.2">
      <c r="A1084" s="19">
        <v>3503</v>
      </c>
      <c r="B1084" s="21" t="s">
        <v>1083</v>
      </c>
      <c r="C1084" s="16" t="s">
        <v>38</v>
      </c>
      <c r="D1084" s="16">
        <f>IF(COUNTIFS($A$2:A1084,A1084)&gt;1,COUNTIFS($A$2:A1084,A1084),COUNTIFS($B$2:B1084,B1084))</f>
        <v>2</v>
      </c>
    </row>
    <row r="1085" spans="1:4" x14ac:dyDescent="0.2">
      <c r="A1085" s="20">
        <v>1175</v>
      </c>
      <c r="B1085" s="13" t="s">
        <v>1084</v>
      </c>
      <c r="C1085" s="13" t="s">
        <v>38</v>
      </c>
      <c r="D1085" s="13">
        <f>IF(COUNTIFS($A$2:A1085,A1085)&gt;1,COUNTIFS($A$2:A1085,A1085),COUNTIFS($B$2:B1085,B1085))</f>
        <v>2</v>
      </c>
    </row>
    <row r="1086" spans="1:4" x14ac:dyDescent="0.2">
      <c r="A1086" s="19">
        <v>8561</v>
      </c>
      <c r="B1086" s="16" t="s">
        <v>1085</v>
      </c>
      <c r="C1086" s="16" t="s">
        <v>38</v>
      </c>
      <c r="D1086" s="16">
        <f>IF(COUNTIFS($A$2:A1086,A1086)&gt;1,COUNTIFS($A$2:A1086,A1086),COUNTIFS($B$2:B1086,B1086))</f>
        <v>1</v>
      </c>
    </row>
    <row r="1087" spans="1:4" x14ac:dyDescent="0.2">
      <c r="A1087" s="20">
        <v>2593</v>
      </c>
      <c r="B1087" s="13" t="s">
        <v>1086</v>
      </c>
      <c r="C1087" s="13" t="s">
        <v>38</v>
      </c>
      <c r="D1087" s="13">
        <f>IF(COUNTIFS($A$2:A1087,A1087)&gt;1,COUNTIFS($A$2:A1087,A1087),COUNTIFS($B$2:B1087,B1087))</f>
        <v>1</v>
      </c>
    </row>
    <row r="1088" spans="1:4" x14ac:dyDescent="0.2">
      <c r="A1088" s="19">
        <v>1138</v>
      </c>
      <c r="B1088" s="16" t="s">
        <v>1087</v>
      </c>
      <c r="C1088" s="16" t="s">
        <v>38</v>
      </c>
      <c r="D1088" s="16">
        <f>IF(COUNTIFS($A$2:A1088,A1088)&gt;1,COUNTIFS($A$2:A1088,A1088),COUNTIFS($B$2:B1088,B1088))</f>
        <v>1</v>
      </c>
    </row>
    <row r="1089" spans="1:4" x14ac:dyDescent="0.2">
      <c r="A1089" s="20">
        <v>3326</v>
      </c>
      <c r="B1089" s="13" t="s">
        <v>1088</v>
      </c>
      <c r="C1089" s="13" t="s">
        <v>38</v>
      </c>
      <c r="D1089" s="13">
        <f>IF(COUNTIFS($A$2:A1089,A1089)&gt;1,COUNTIFS($A$2:A1089,A1089),COUNTIFS($B$2:B1089,B1089))</f>
        <v>1</v>
      </c>
    </row>
    <row r="1090" spans="1:4" x14ac:dyDescent="0.2">
      <c r="A1090" s="19" t="s">
        <v>0</v>
      </c>
      <c r="B1090" s="16" t="s">
        <v>1089</v>
      </c>
      <c r="C1090" s="16" t="s">
        <v>38</v>
      </c>
      <c r="D1090" s="16">
        <f>IF(COUNTIFS($A$2:A1090,A1090)&gt;1,COUNTIFS($A$2:A1090,A1090),COUNTIFS($B$2:B1090,B1090))</f>
        <v>18</v>
      </c>
    </row>
    <row r="1091" spans="1:4" x14ac:dyDescent="0.2">
      <c r="A1091" s="20">
        <v>1871</v>
      </c>
      <c r="B1091" s="13" t="s">
        <v>1090</v>
      </c>
      <c r="C1091" s="13" t="s">
        <v>38</v>
      </c>
      <c r="D1091" s="13">
        <f>IF(COUNTIFS($A$2:A1091,A1091)&gt;1,COUNTIFS($A$2:A1091,A1091),COUNTIFS($B$2:B1091,B1091))</f>
        <v>1</v>
      </c>
    </row>
    <row r="1092" spans="1:4" x14ac:dyDescent="0.2">
      <c r="A1092" s="19">
        <v>1858</v>
      </c>
      <c r="B1092" s="16" t="s">
        <v>1091</v>
      </c>
      <c r="C1092" s="16" t="s">
        <v>4</v>
      </c>
      <c r="D1092" s="16">
        <f>IF(COUNTIFS($A$2:A1092,A1092)&gt;1,COUNTIFS($A$2:A1092,A1092),COUNTIFS($B$2:B1092,B1092))</f>
        <v>2</v>
      </c>
    </row>
    <row r="1093" spans="1:4" x14ac:dyDescent="0.2">
      <c r="A1093" s="20">
        <v>1799</v>
      </c>
      <c r="B1093" s="22" t="s">
        <v>1092</v>
      </c>
      <c r="C1093" s="13" t="s">
        <v>38</v>
      </c>
      <c r="D1093" s="13">
        <f>IF(COUNTIFS($A$2:A1093,A1093)&gt;1,COUNTIFS($A$2:A1093,A1093),COUNTIFS($B$2:B1093,B1093))</f>
        <v>1</v>
      </c>
    </row>
    <row r="1094" spans="1:4" x14ac:dyDescent="0.2">
      <c r="A1094" s="19">
        <v>8318</v>
      </c>
      <c r="B1094" s="16" t="s">
        <v>835</v>
      </c>
      <c r="C1094" s="16" t="s">
        <v>38</v>
      </c>
      <c r="D1094" s="16">
        <f>IF(COUNTIFS($A$2:A1094,A1094)&gt;1,COUNTIFS($A$2:A1094,A1094),COUNTIFS($B$2:B1094,B1094))</f>
        <v>2</v>
      </c>
    </row>
    <row r="1095" spans="1:4" x14ac:dyDescent="0.2">
      <c r="A1095" s="20">
        <v>9217</v>
      </c>
      <c r="B1095" s="13" t="s">
        <v>1093</v>
      </c>
      <c r="C1095" s="13" t="s">
        <v>4</v>
      </c>
      <c r="D1095" s="13">
        <f>IF(COUNTIFS($A$2:A1095,A1095)&gt;1,COUNTIFS($A$2:A1095,A1095),COUNTIFS($B$2:B1095,B1095))</f>
        <v>1</v>
      </c>
    </row>
    <row r="1096" spans="1:4" x14ac:dyDescent="0.2">
      <c r="A1096" s="19">
        <v>1787</v>
      </c>
      <c r="B1096" s="16" t="s">
        <v>1094</v>
      </c>
      <c r="C1096" s="16" t="s">
        <v>38</v>
      </c>
      <c r="D1096" s="16">
        <f>IF(COUNTIFS($A$2:A1096,A1096)&gt;1,COUNTIFS($A$2:A1096,A1096),COUNTIFS($B$2:B1096,B1096))</f>
        <v>1</v>
      </c>
    </row>
    <row r="1097" spans="1:4" x14ac:dyDescent="0.2">
      <c r="A1097" s="20">
        <v>950</v>
      </c>
      <c r="B1097" s="13" t="s">
        <v>1095</v>
      </c>
      <c r="C1097" s="13" t="s">
        <v>38</v>
      </c>
      <c r="D1097" s="13">
        <f>IF(COUNTIFS($A$2:A1097,A1097)&gt;1,COUNTIFS($A$2:A1097,A1097),COUNTIFS($B$2:B1097,B1097))</f>
        <v>1</v>
      </c>
    </row>
    <row r="1098" spans="1:4" x14ac:dyDescent="0.2">
      <c r="A1098" s="19">
        <v>3031</v>
      </c>
      <c r="B1098" s="16" t="s">
        <v>1096</v>
      </c>
      <c r="C1098" s="16" t="s">
        <v>38</v>
      </c>
      <c r="D1098" s="16">
        <f>IF(COUNTIFS($A$2:A1098,A1098)&gt;1,COUNTIFS($A$2:A1098,A1098),COUNTIFS($B$2:B1098,B1098))</f>
        <v>1</v>
      </c>
    </row>
    <row r="1099" spans="1:4" x14ac:dyDescent="0.2">
      <c r="A1099" s="20">
        <v>1472</v>
      </c>
      <c r="B1099" s="13" t="s">
        <v>1097</v>
      </c>
      <c r="C1099" s="13" t="s">
        <v>38</v>
      </c>
      <c r="D1099" s="13">
        <f>IF(COUNTIFS($A$2:A1099,A1099)&gt;1,COUNTIFS($A$2:A1099,A1099),COUNTIFS($B$2:B1099,B1099))</f>
        <v>1</v>
      </c>
    </row>
    <row r="1100" spans="1:4" x14ac:dyDescent="0.2">
      <c r="A1100" s="19">
        <v>9239</v>
      </c>
      <c r="B1100" s="16" t="s">
        <v>1098</v>
      </c>
      <c r="C1100" s="16" t="s">
        <v>38</v>
      </c>
      <c r="D1100" s="16">
        <f>IF(COUNTIFS($A$2:A1100,A1100)&gt;1,COUNTIFS($A$2:A1100,A1100),COUNTIFS($B$2:B1100,B1100))</f>
        <v>1</v>
      </c>
    </row>
    <row r="1101" spans="1:4" x14ac:dyDescent="0.2">
      <c r="A1101" s="20">
        <v>4996</v>
      </c>
      <c r="B1101" s="13" t="s">
        <v>1099</v>
      </c>
      <c r="C1101" s="13" t="s">
        <v>38</v>
      </c>
      <c r="D1101" s="13">
        <f>IF(COUNTIFS($A$2:A1101,A1101)&gt;1,COUNTIFS($A$2:A1101,A1101),COUNTIFS($B$2:B1101,B1101))</f>
        <v>1</v>
      </c>
    </row>
    <row r="1102" spans="1:4" x14ac:dyDescent="0.2">
      <c r="A1102" s="19" t="s">
        <v>1101</v>
      </c>
      <c r="B1102" s="16" t="s">
        <v>1100</v>
      </c>
      <c r="C1102" s="16" t="s">
        <v>38</v>
      </c>
      <c r="D1102" s="16">
        <f>IF(COUNTIFS($A$2:A1102,A1102)&gt;1,COUNTIFS($A$2:A1102,A1102),COUNTIFS($B$2:B1102,B1102))</f>
        <v>1</v>
      </c>
    </row>
    <row r="1103" spans="1:4" x14ac:dyDescent="0.2">
      <c r="A1103" s="20">
        <v>5095</v>
      </c>
      <c r="B1103" s="13" t="s">
        <v>1102</v>
      </c>
      <c r="C1103" s="13" t="s">
        <v>4</v>
      </c>
      <c r="D1103" s="13">
        <f>IF(COUNTIFS($A$2:A1103,A1103)&gt;1,COUNTIFS($A$2:A1103,A1103),COUNTIFS($B$2:B1103,B1103))</f>
        <v>1</v>
      </c>
    </row>
    <row r="1104" spans="1:4" x14ac:dyDescent="0.2">
      <c r="A1104" s="19">
        <v>4483</v>
      </c>
      <c r="B1104" s="16" t="s">
        <v>1103</v>
      </c>
      <c r="C1104" s="16" t="s">
        <v>38</v>
      </c>
      <c r="D1104" s="16">
        <f>IF(COUNTIFS($A$2:A1104,A1104)&gt;1,COUNTIFS($A$2:A1104,A1104),COUNTIFS($B$2:B1104,B1104))</f>
        <v>1</v>
      </c>
    </row>
    <row r="1105" spans="1:4" x14ac:dyDescent="0.2">
      <c r="A1105" s="20">
        <v>2777</v>
      </c>
      <c r="B1105" s="13" t="s">
        <v>1104</v>
      </c>
      <c r="C1105" s="13" t="s">
        <v>38</v>
      </c>
      <c r="D1105" s="13">
        <f>IF(COUNTIFS($A$2:A1105,A1105)&gt;1,COUNTIFS($A$2:A1105,A1105),COUNTIFS($B$2:B1105,B1105))</f>
        <v>1</v>
      </c>
    </row>
    <row r="1106" spans="1:4" x14ac:dyDescent="0.2">
      <c r="A1106" s="19">
        <v>8349</v>
      </c>
      <c r="B1106" s="21" t="s">
        <v>1105</v>
      </c>
      <c r="C1106" s="16" t="s">
        <v>132</v>
      </c>
      <c r="D1106" s="16">
        <f>IF(COUNTIFS($A$2:A1106,A1106)&gt;1,COUNTIFS($A$2:A1106,A1106),COUNTIFS($B$2:B1106,B1106))</f>
        <v>2</v>
      </c>
    </row>
    <row r="1107" spans="1:4" x14ac:dyDescent="0.2">
      <c r="A1107" s="20">
        <v>1546</v>
      </c>
      <c r="B1107" s="13" t="s">
        <v>1106</v>
      </c>
      <c r="C1107" s="13" t="s">
        <v>38</v>
      </c>
      <c r="D1107" s="13">
        <f>IF(COUNTIFS($A$2:A1107,A1107)&gt;1,COUNTIFS($A$2:A1107,A1107),COUNTIFS($B$2:B1107,B1107))</f>
        <v>2</v>
      </c>
    </row>
    <row r="1108" spans="1:4" x14ac:dyDescent="0.2">
      <c r="A1108" s="19">
        <v>4935</v>
      </c>
      <c r="B1108" s="21" t="s">
        <v>1107</v>
      </c>
      <c r="C1108" s="16" t="s">
        <v>38</v>
      </c>
      <c r="D1108" s="16">
        <f>IF(COUNTIFS($A$2:A1108,A1108)&gt;1,COUNTIFS($A$2:A1108,A1108),COUNTIFS($B$2:B1108,B1108))</f>
        <v>1</v>
      </c>
    </row>
    <row r="1109" spans="1:4" x14ac:dyDescent="0.2">
      <c r="A1109" s="20" t="s">
        <v>0</v>
      </c>
      <c r="B1109" s="13" t="s">
        <v>1108</v>
      </c>
      <c r="C1109" s="13" t="s">
        <v>38</v>
      </c>
      <c r="D1109" s="13">
        <f>IF(COUNTIFS($A$2:A1109,A1109)&gt;1,COUNTIFS($A$2:A1109,A1109),COUNTIFS($B$2:B1109,B1109))</f>
        <v>19</v>
      </c>
    </row>
    <row r="1110" spans="1:4" x14ac:dyDescent="0.2">
      <c r="A1110" s="19">
        <v>7979</v>
      </c>
      <c r="B1110" s="16" t="s">
        <v>1109</v>
      </c>
      <c r="C1110" s="16" t="s">
        <v>38</v>
      </c>
      <c r="D1110" s="16">
        <f>IF(COUNTIFS($A$2:A1110,A1110)&gt;1,COUNTIFS($A$2:A1110,A1110),COUNTIFS($B$2:B1110,B1110))</f>
        <v>1</v>
      </c>
    </row>
    <row r="1111" spans="1:4" x14ac:dyDescent="0.2">
      <c r="A1111" s="20">
        <v>1221</v>
      </c>
      <c r="B1111" s="13" t="s">
        <v>1110</v>
      </c>
      <c r="C1111" s="13" t="s">
        <v>38</v>
      </c>
      <c r="D1111" s="13">
        <f>IF(COUNTIFS($A$2:A1111,A1111)&gt;1,COUNTIFS($A$2:A1111,A1111),COUNTIFS($B$2:B1111,B1111))</f>
        <v>1</v>
      </c>
    </row>
    <row r="1112" spans="1:4" x14ac:dyDescent="0.2">
      <c r="A1112" s="19">
        <v>1280</v>
      </c>
      <c r="B1112" s="16" t="s">
        <v>1111</v>
      </c>
      <c r="C1112" s="16" t="s">
        <v>38</v>
      </c>
      <c r="D1112" s="16">
        <f>IF(COUNTIFS($A$2:A1112,A1112)&gt;1,COUNTIFS($A$2:A1112,A1112),COUNTIFS($B$2:B1112,B1112))</f>
        <v>1</v>
      </c>
    </row>
    <row r="1113" spans="1:4" x14ac:dyDescent="0.2">
      <c r="A1113" s="20">
        <v>6728</v>
      </c>
      <c r="B1113" s="13" t="s">
        <v>743</v>
      </c>
      <c r="C1113" s="13" t="s">
        <v>38</v>
      </c>
      <c r="D1113" s="13">
        <f>IF(COUNTIFS($A$2:A1113,A1113)&gt;1,COUNTIFS($A$2:A1113,A1113),COUNTIFS($B$2:B1113,B1113))</f>
        <v>2</v>
      </c>
    </row>
    <row r="1114" spans="1:4" x14ac:dyDescent="0.2">
      <c r="A1114" s="19">
        <v>6309</v>
      </c>
      <c r="B1114" s="16" t="s">
        <v>1112</v>
      </c>
      <c r="C1114" s="16" t="s">
        <v>4</v>
      </c>
      <c r="D1114" s="16">
        <f>IF(COUNTIFS($A$2:A1114,A1114)&gt;1,COUNTIFS($A$2:A1114,A1114),COUNTIFS($B$2:B1114,B1114))</f>
        <v>1</v>
      </c>
    </row>
    <row r="1115" spans="1:4" x14ac:dyDescent="0.2">
      <c r="A1115" s="20" t="s">
        <v>0</v>
      </c>
      <c r="B1115" s="22" t="s">
        <v>1113</v>
      </c>
      <c r="C1115" s="13" t="s">
        <v>17</v>
      </c>
      <c r="D1115" s="13">
        <f>IF(COUNTIFS($A$2:A1115,A1115)&gt;1,COUNTIFS($A$2:A1115,A1115),COUNTIFS($B$2:B1115,B1115))</f>
        <v>20</v>
      </c>
    </row>
    <row r="1116" spans="1:4" x14ac:dyDescent="0.2">
      <c r="A1116" s="19" t="s">
        <v>2</v>
      </c>
      <c r="B1116" s="16" t="s">
        <v>1114</v>
      </c>
      <c r="C1116" s="16" t="s">
        <v>38</v>
      </c>
      <c r="D1116" s="16">
        <f>IF(COUNTIFS($A$2:A1116,A1116)&gt;1,COUNTIFS($A$2:A1116,A1116),COUNTIFS($B$2:B1116,B1116))</f>
        <v>14</v>
      </c>
    </row>
    <row r="1117" spans="1:4" x14ac:dyDescent="0.2">
      <c r="A1117" s="20" t="s">
        <v>2</v>
      </c>
      <c r="B1117" s="13" t="s">
        <v>1115</v>
      </c>
      <c r="C1117" s="13" t="s">
        <v>38</v>
      </c>
      <c r="D1117" s="13">
        <f>IF(COUNTIFS($A$2:A1117,A1117)&gt;1,COUNTIFS($A$2:A1117,A1117),COUNTIFS($B$2:B1117,B1117))</f>
        <v>15</v>
      </c>
    </row>
    <row r="1118" spans="1:4" x14ac:dyDescent="0.2">
      <c r="A1118" s="19" t="s">
        <v>2</v>
      </c>
      <c r="B1118" s="16" t="s">
        <v>1116</v>
      </c>
      <c r="C1118" s="16" t="s">
        <v>38</v>
      </c>
      <c r="D1118" s="16">
        <f>IF(COUNTIFS($A$2:A1118,A1118)&gt;1,COUNTIFS($A$2:A1118,A1118),COUNTIFS($B$2:B1118,B1118))</f>
        <v>16</v>
      </c>
    </row>
    <row r="1119" spans="1:4" x14ac:dyDescent="0.2">
      <c r="A1119" s="20" t="s">
        <v>2</v>
      </c>
      <c r="B1119" s="13" t="s">
        <v>1117</v>
      </c>
      <c r="C1119" s="13" t="s">
        <v>38</v>
      </c>
      <c r="D1119" s="13">
        <f>IF(COUNTIFS($A$2:A1119,A1119)&gt;1,COUNTIFS($A$2:A1119,A1119),COUNTIFS($B$2:B1119,B1119))</f>
        <v>17</v>
      </c>
    </row>
    <row r="1120" spans="1:4" x14ac:dyDescent="0.2">
      <c r="A1120" s="19" t="s">
        <v>1</v>
      </c>
      <c r="B1120" s="16" t="s">
        <v>1118</v>
      </c>
      <c r="C1120" s="16" t="s">
        <v>38</v>
      </c>
      <c r="D1120" s="16">
        <f>IF(COUNTIFS($A$2:A1120,A1120)&gt;1,COUNTIFS($A$2:A1120,A1120),COUNTIFS($B$2:B1120,B1120))</f>
        <v>17</v>
      </c>
    </row>
    <row r="1121" spans="1:4" x14ac:dyDescent="0.2">
      <c r="A1121" s="20" t="s">
        <v>1</v>
      </c>
      <c r="B1121" s="13" t="s">
        <v>1119</v>
      </c>
      <c r="C1121" s="13" t="s">
        <v>38</v>
      </c>
      <c r="D1121" s="13">
        <f>IF(COUNTIFS($A$2:A1121,A1121)&gt;1,COUNTIFS($A$2:A1121,A1121),COUNTIFS($B$2:B1121,B1121))</f>
        <v>18</v>
      </c>
    </row>
    <row r="1122" spans="1:4" x14ac:dyDescent="0.2">
      <c r="A1122" s="19" t="s">
        <v>2</v>
      </c>
      <c r="B1122" s="16" t="s">
        <v>1120</v>
      </c>
      <c r="C1122" s="16" t="s">
        <v>38</v>
      </c>
      <c r="D1122" s="16">
        <f>IF(COUNTIFS($A$2:A1122,A1122)&gt;1,COUNTIFS($A$2:A1122,A1122),COUNTIFS($B$2:B1122,B1122))</f>
        <v>18</v>
      </c>
    </row>
    <row r="1123" spans="1:4" x14ac:dyDescent="0.2">
      <c r="A1123" s="20">
        <v>6835</v>
      </c>
      <c r="B1123" s="13" t="s">
        <v>1121</v>
      </c>
      <c r="C1123" s="13" t="s">
        <v>38</v>
      </c>
      <c r="D1123" s="13">
        <f>IF(COUNTIFS($A$2:A1123,A1123)&gt;1,COUNTIFS($A$2:A1123,A1123),COUNTIFS($B$2:B1123,B1123))</f>
        <v>1</v>
      </c>
    </row>
    <row r="1124" spans="1:4" x14ac:dyDescent="0.2">
      <c r="A1124" s="19">
        <v>9492</v>
      </c>
      <c r="B1124" s="16" t="s">
        <v>1122</v>
      </c>
      <c r="C1124" s="16" t="s">
        <v>4</v>
      </c>
      <c r="D1124" s="16">
        <f>IF(COUNTIFS($A$2:A1124,A1124)&gt;1,COUNTIFS($A$2:A1124,A1124),COUNTIFS($B$2:B1124,B1124))</f>
        <v>1</v>
      </c>
    </row>
    <row r="1125" spans="1:4" x14ac:dyDescent="0.2">
      <c r="A1125" s="20">
        <v>14066</v>
      </c>
      <c r="B1125" s="13" t="s">
        <v>964</v>
      </c>
      <c r="C1125" s="13" t="s">
        <v>38</v>
      </c>
      <c r="D1125" s="13">
        <f>IF(COUNTIFS($A$2:A1125,A1125)&gt;1,COUNTIFS($A$2:A1125,A1125),COUNTIFS($B$2:B1125,B1125))</f>
        <v>2</v>
      </c>
    </row>
    <row r="1126" spans="1:4" x14ac:dyDescent="0.2">
      <c r="A1126" s="19">
        <v>3613</v>
      </c>
      <c r="B1126" s="16" t="s">
        <v>1123</v>
      </c>
      <c r="C1126" s="16" t="s">
        <v>4</v>
      </c>
      <c r="D1126" s="16">
        <f>IF(COUNTIFS($A$2:A1126,A1126)&gt;1,COUNTIFS($A$2:A1126,A1126),COUNTIFS($B$2:B1126,B1126))</f>
        <v>2</v>
      </c>
    </row>
    <row r="1127" spans="1:4" x14ac:dyDescent="0.2">
      <c r="A1127" s="20" t="s">
        <v>1</v>
      </c>
      <c r="B1127" s="13" t="s">
        <v>1124</v>
      </c>
      <c r="C1127" s="13" t="s">
        <v>38</v>
      </c>
      <c r="D1127" s="13">
        <f>IF(COUNTIFS($A$2:A1127,A1127)&gt;1,COUNTIFS($A$2:A1127,A1127),COUNTIFS($B$2:B1127,B1127))</f>
        <v>19</v>
      </c>
    </row>
    <row r="1128" spans="1:4" x14ac:dyDescent="0.2">
      <c r="A1128" s="19">
        <v>2757</v>
      </c>
      <c r="B1128" s="16" t="s">
        <v>1125</v>
      </c>
      <c r="C1128" s="16" t="s">
        <v>38</v>
      </c>
      <c r="D1128" s="16">
        <f>IF(COUNTIFS($A$2:A1128,A1128)&gt;1,COUNTIFS($A$2:A1128,A1128),COUNTIFS($B$2:B1128,B1128))</f>
        <v>2</v>
      </c>
    </row>
    <row r="1129" spans="1:4" x14ac:dyDescent="0.2">
      <c r="A1129" s="20">
        <v>3570</v>
      </c>
      <c r="B1129" s="13" t="s">
        <v>1126</v>
      </c>
      <c r="C1129" s="13" t="s">
        <v>38</v>
      </c>
      <c r="D1129" s="13">
        <f>IF(COUNTIFS($A$2:A1129,A1129)&gt;1,COUNTIFS($A$2:A1129,A1129),COUNTIFS($B$2:B1129,B1129))</f>
        <v>1</v>
      </c>
    </row>
    <row r="1131" spans="1:4" x14ac:dyDescent="0.2">
      <c r="A1131" s="4"/>
      <c r="B1131" s="4"/>
      <c r="C1131" s="4"/>
    </row>
    <row r="1132" spans="1:4" x14ac:dyDescent="0.2">
      <c r="A1132" s="4"/>
      <c r="B1132" s="4"/>
      <c r="C1132" s="4"/>
    </row>
    <row r="1133" spans="1:4" x14ac:dyDescent="0.2">
      <c r="A1133" s="4"/>
      <c r="B1133" s="4"/>
      <c r="C1133" s="4"/>
    </row>
    <row r="1134" spans="1:4" x14ac:dyDescent="0.2">
      <c r="A1134" s="4"/>
      <c r="B1134" s="4"/>
      <c r="C1134" s="4"/>
    </row>
    <row r="1135" spans="1:4" x14ac:dyDescent="0.2">
      <c r="A1135" s="4"/>
      <c r="B1135" s="4"/>
      <c r="C1135" s="4"/>
    </row>
    <row r="1136" spans="1:4" x14ac:dyDescent="0.2">
      <c r="A1136" s="4"/>
      <c r="B1136" s="4"/>
      <c r="C1136" s="4"/>
    </row>
    <row r="1137" spans="1:3" x14ac:dyDescent="0.2">
      <c r="A1137" s="4"/>
      <c r="B1137" s="4"/>
      <c r="C1137" s="4"/>
    </row>
    <row r="1138" spans="1:3" x14ac:dyDescent="0.2">
      <c r="A1138" s="4"/>
      <c r="B1138" s="4"/>
      <c r="C1138" s="4"/>
    </row>
    <row r="1139" spans="1:3" x14ac:dyDescent="0.2">
      <c r="A1139" s="4"/>
      <c r="B1139" s="4"/>
      <c r="C1139" s="4"/>
    </row>
    <row r="1140" spans="1:3" x14ac:dyDescent="0.2">
      <c r="A1140" s="4"/>
      <c r="B1140" s="4"/>
      <c r="C1140" s="4"/>
    </row>
    <row r="1141" spans="1:3" x14ac:dyDescent="0.2">
      <c r="A1141" s="4"/>
      <c r="B1141" s="4"/>
      <c r="C1141" s="4"/>
    </row>
    <row r="1142" spans="1:3" x14ac:dyDescent="0.2">
      <c r="A1142" s="4"/>
      <c r="B1142" s="4"/>
      <c r="C1142" s="4"/>
    </row>
    <row r="1143" spans="1:3" x14ac:dyDescent="0.2">
      <c r="A1143" s="4"/>
      <c r="B1143" s="4"/>
      <c r="C1143" s="4"/>
    </row>
    <row r="1144" spans="1:3" x14ac:dyDescent="0.2">
      <c r="A1144" s="4"/>
      <c r="B1144" s="4"/>
      <c r="C1144" s="4"/>
    </row>
    <row r="1145" spans="1:3" x14ac:dyDescent="0.2">
      <c r="A1145" s="4"/>
      <c r="B1145" s="4"/>
      <c r="C1145" s="4"/>
    </row>
    <row r="1146" spans="1:3" x14ac:dyDescent="0.2">
      <c r="A1146" s="4"/>
      <c r="B1146" s="4"/>
      <c r="C1146" s="4"/>
    </row>
    <row r="1147" spans="1:3" x14ac:dyDescent="0.2">
      <c r="A1147" s="4"/>
      <c r="B1147" s="4"/>
      <c r="C1147" s="4"/>
    </row>
    <row r="1148" spans="1:3" x14ac:dyDescent="0.2">
      <c r="A1148" s="4"/>
      <c r="B1148" s="4"/>
      <c r="C1148" s="4"/>
    </row>
    <row r="1149" spans="1:3" x14ac:dyDescent="0.2">
      <c r="A1149" s="4"/>
      <c r="B1149" s="4"/>
      <c r="C1149" s="4"/>
    </row>
    <row r="1150" spans="1:3" x14ac:dyDescent="0.2">
      <c r="A1150" s="4"/>
      <c r="B1150" s="4"/>
      <c r="C1150" s="4"/>
    </row>
    <row r="1151" spans="1:3" x14ac:dyDescent="0.2">
      <c r="A1151" s="4"/>
      <c r="B1151" s="4"/>
      <c r="C1151" s="4"/>
    </row>
    <row r="1152" spans="1:3" x14ac:dyDescent="0.2">
      <c r="A1152" s="4"/>
      <c r="B1152" s="4"/>
      <c r="C1152" s="4"/>
    </row>
    <row r="1153" spans="1:3" x14ac:dyDescent="0.2">
      <c r="A1153" s="4"/>
      <c r="B1153" s="4"/>
      <c r="C1153" s="4"/>
    </row>
    <row r="1154" spans="1:3" x14ac:dyDescent="0.2">
      <c r="A1154" s="4"/>
      <c r="B1154" s="4"/>
      <c r="C1154" s="4"/>
    </row>
    <row r="1155" spans="1:3" x14ac:dyDescent="0.2">
      <c r="A1155" s="4"/>
      <c r="B1155" s="4"/>
      <c r="C1155" s="4"/>
    </row>
    <row r="1156" spans="1:3" x14ac:dyDescent="0.2">
      <c r="A1156" s="4"/>
      <c r="B1156" s="4"/>
      <c r="C1156" s="4"/>
    </row>
    <row r="1157" spans="1:3" x14ac:dyDescent="0.2">
      <c r="A1157" s="4"/>
      <c r="B1157" s="4"/>
      <c r="C1157" s="4"/>
    </row>
    <row r="1158" spans="1:3" x14ac:dyDescent="0.2">
      <c r="A1158" s="4"/>
      <c r="B1158" s="4"/>
      <c r="C1158" s="4"/>
    </row>
    <row r="1159" spans="1:3" x14ac:dyDescent="0.2">
      <c r="A1159" s="4"/>
      <c r="B1159" s="4"/>
      <c r="C1159" s="4"/>
    </row>
    <row r="1160" spans="1:3" x14ac:dyDescent="0.2">
      <c r="A1160" s="4"/>
      <c r="B1160" s="4"/>
      <c r="C1160" s="4"/>
    </row>
    <row r="1161" spans="1:3" x14ac:dyDescent="0.2">
      <c r="A1161" s="4"/>
      <c r="B1161" s="4"/>
      <c r="C1161" s="4"/>
    </row>
    <row r="1162" spans="1:3" x14ac:dyDescent="0.2">
      <c r="A1162" s="4"/>
      <c r="B1162" s="4"/>
      <c r="C1162" s="4"/>
    </row>
    <row r="1163" spans="1:3" x14ac:dyDescent="0.2">
      <c r="A1163" s="4"/>
      <c r="B1163" s="4"/>
      <c r="C1163" s="4"/>
    </row>
    <row r="1164" spans="1:3" x14ac:dyDescent="0.2">
      <c r="A1164" s="4"/>
      <c r="B1164" s="4"/>
      <c r="C1164" s="4"/>
    </row>
    <row r="1165" spans="1:3" x14ac:dyDescent="0.2">
      <c r="A1165" s="4"/>
      <c r="B1165" s="4"/>
      <c r="C1165" s="4"/>
    </row>
    <row r="1166" spans="1:3" x14ac:dyDescent="0.2">
      <c r="A1166" s="4"/>
      <c r="B1166" s="4"/>
      <c r="C1166" s="4"/>
    </row>
    <row r="1167" spans="1:3" x14ac:dyDescent="0.2">
      <c r="A1167" s="4"/>
      <c r="B1167" s="4"/>
      <c r="C1167" s="4"/>
    </row>
    <row r="1168" spans="1:3" x14ac:dyDescent="0.2">
      <c r="A1168" s="4"/>
      <c r="B1168" s="4"/>
      <c r="C1168" s="4"/>
    </row>
    <row r="1169" spans="1:3" x14ac:dyDescent="0.2">
      <c r="A1169" s="4"/>
      <c r="B1169" s="4"/>
      <c r="C1169" s="4"/>
    </row>
    <row r="1170" spans="1:3" x14ac:dyDescent="0.2">
      <c r="A1170" s="4"/>
      <c r="B1170" s="4"/>
      <c r="C1170" s="4"/>
    </row>
    <row r="1171" spans="1:3" x14ac:dyDescent="0.2">
      <c r="A1171" s="4"/>
      <c r="B1171" s="4"/>
      <c r="C1171" s="4"/>
    </row>
    <row r="1172" spans="1:3" x14ac:dyDescent="0.2">
      <c r="A1172" s="4"/>
      <c r="B1172" s="4"/>
      <c r="C1172" s="4"/>
    </row>
    <row r="1173" spans="1:3" x14ac:dyDescent="0.2">
      <c r="A1173" s="4"/>
      <c r="B1173" s="4"/>
      <c r="C1173" s="4"/>
    </row>
    <row r="1174" spans="1:3" x14ac:dyDescent="0.2">
      <c r="A1174" s="4"/>
      <c r="B1174" s="4"/>
      <c r="C1174" s="4"/>
    </row>
    <row r="1175" spans="1:3" x14ac:dyDescent="0.2">
      <c r="A1175" s="4"/>
      <c r="B1175" s="4"/>
      <c r="C1175" s="4"/>
    </row>
    <row r="1176" spans="1:3" x14ac:dyDescent="0.2">
      <c r="A1176" s="4"/>
      <c r="B1176" s="4"/>
      <c r="C1176" s="4"/>
    </row>
    <row r="1177" spans="1:3" x14ac:dyDescent="0.2">
      <c r="A1177" s="4"/>
      <c r="B1177" s="4"/>
      <c r="C1177" s="4"/>
    </row>
    <row r="1178" spans="1:3" x14ac:dyDescent="0.2">
      <c r="A1178" s="4"/>
      <c r="B1178" s="4"/>
      <c r="C1178" s="4"/>
    </row>
    <row r="1179" spans="1:3" x14ac:dyDescent="0.2">
      <c r="A1179" s="4"/>
      <c r="B1179" s="4"/>
      <c r="C1179" s="4"/>
    </row>
    <row r="1180" spans="1:3" x14ac:dyDescent="0.2">
      <c r="A1180" s="4"/>
      <c r="B1180" s="4"/>
      <c r="C1180" s="4"/>
    </row>
    <row r="1181" spans="1:3" x14ac:dyDescent="0.2">
      <c r="A1181" s="4"/>
      <c r="B1181" s="4"/>
      <c r="C1181" s="4"/>
    </row>
    <row r="1182" spans="1:3" x14ac:dyDescent="0.2">
      <c r="A1182" s="4"/>
      <c r="B1182" s="4"/>
      <c r="C1182" s="4"/>
    </row>
    <row r="1183" spans="1:3" x14ac:dyDescent="0.2">
      <c r="A1183" s="4"/>
      <c r="B1183" s="4"/>
      <c r="C1183" s="4"/>
    </row>
    <row r="1184" spans="1:3" x14ac:dyDescent="0.2">
      <c r="A1184" s="4"/>
      <c r="B1184" s="4"/>
      <c r="C1184" s="4"/>
    </row>
    <row r="1185" spans="1:3" x14ac:dyDescent="0.2">
      <c r="A1185" s="4"/>
      <c r="B1185" s="4"/>
      <c r="C1185" s="4"/>
    </row>
    <row r="1186" spans="1:3" x14ac:dyDescent="0.2">
      <c r="A1186" s="4"/>
      <c r="B1186" s="4"/>
      <c r="C1186" s="4"/>
    </row>
    <row r="1187" spans="1:3" x14ac:dyDescent="0.2">
      <c r="A1187" s="4"/>
      <c r="B1187" s="4"/>
      <c r="C1187" s="4"/>
    </row>
    <row r="1188" spans="1:3" x14ac:dyDescent="0.2">
      <c r="A1188" s="4"/>
      <c r="B1188" s="4"/>
      <c r="C1188" s="4"/>
    </row>
    <row r="1189" spans="1:3" x14ac:dyDescent="0.2">
      <c r="A1189" s="4"/>
      <c r="B1189" s="4"/>
      <c r="C1189" s="4"/>
    </row>
    <row r="1190" spans="1:3" x14ac:dyDescent="0.2">
      <c r="A1190" s="4"/>
      <c r="B1190" s="4"/>
      <c r="C1190" s="4"/>
    </row>
    <row r="1191" spans="1:3" x14ac:dyDescent="0.2">
      <c r="A1191" s="4"/>
      <c r="B1191" s="4"/>
      <c r="C1191" s="4"/>
    </row>
    <row r="1192" spans="1:3" x14ac:dyDescent="0.2">
      <c r="A1192" s="4"/>
      <c r="B1192" s="4"/>
      <c r="C1192" s="4"/>
    </row>
    <row r="1193" spans="1:3" x14ac:dyDescent="0.2">
      <c r="A1193" s="4"/>
      <c r="B1193" s="4"/>
      <c r="C1193" s="4"/>
    </row>
    <row r="1194" spans="1:3" x14ac:dyDescent="0.2">
      <c r="A1194" s="4"/>
      <c r="B1194" s="4"/>
      <c r="C1194" s="4"/>
    </row>
    <row r="1195" spans="1:3" x14ac:dyDescent="0.2">
      <c r="A1195" s="4"/>
      <c r="B1195" s="4"/>
      <c r="C1195" s="4"/>
    </row>
    <row r="1196" spans="1:3" x14ac:dyDescent="0.2">
      <c r="A1196" s="4"/>
      <c r="B1196" s="4"/>
      <c r="C1196" s="4"/>
    </row>
    <row r="1197" spans="1:3" x14ac:dyDescent="0.2">
      <c r="A1197" s="4"/>
      <c r="B1197" s="4"/>
      <c r="C1197" s="4"/>
    </row>
    <row r="1198" spans="1:3" x14ac:dyDescent="0.2">
      <c r="A1198" s="4"/>
      <c r="B1198" s="4"/>
      <c r="C1198" s="4"/>
    </row>
    <row r="1199" spans="1:3" x14ac:dyDescent="0.2">
      <c r="A1199" s="4"/>
      <c r="B1199" s="4"/>
      <c r="C1199" s="4"/>
    </row>
    <row r="1200" spans="1:3" x14ac:dyDescent="0.2">
      <c r="A1200" s="4"/>
      <c r="B1200" s="4"/>
      <c r="C1200" s="4"/>
    </row>
    <row r="1201" spans="1:3" x14ac:dyDescent="0.2">
      <c r="A1201" s="4"/>
      <c r="B1201" s="4"/>
      <c r="C1201" s="4"/>
    </row>
    <row r="1202" spans="1:3" x14ac:dyDescent="0.2">
      <c r="A1202" s="4"/>
      <c r="B1202" s="4"/>
      <c r="C1202" s="4"/>
    </row>
    <row r="1203" spans="1:3" x14ac:dyDescent="0.2">
      <c r="A1203" s="4"/>
      <c r="B1203" s="4"/>
      <c r="C1203" s="4"/>
    </row>
    <row r="1204" spans="1:3" x14ac:dyDescent="0.2">
      <c r="A1204" s="4"/>
      <c r="B1204" s="4"/>
      <c r="C1204" s="4"/>
    </row>
    <row r="1205" spans="1:3" x14ac:dyDescent="0.2">
      <c r="A1205" s="4"/>
      <c r="B1205" s="4"/>
      <c r="C1205" s="4"/>
    </row>
    <row r="1206" spans="1:3" x14ac:dyDescent="0.2">
      <c r="A1206" s="4"/>
      <c r="B1206" s="4"/>
      <c r="C1206" s="4"/>
    </row>
    <row r="1207" spans="1:3" x14ac:dyDescent="0.2">
      <c r="A1207" s="4"/>
      <c r="B1207" s="4"/>
      <c r="C1207" s="4"/>
    </row>
    <row r="1208" spans="1:3" x14ac:dyDescent="0.2">
      <c r="A1208" s="4"/>
      <c r="B1208" s="4"/>
      <c r="C1208" s="4"/>
    </row>
    <row r="1209" spans="1:3" x14ac:dyDescent="0.2">
      <c r="A1209" s="4"/>
      <c r="B1209" s="4"/>
      <c r="C1209" s="4"/>
    </row>
    <row r="1210" spans="1:3" x14ac:dyDescent="0.2">
      <c r="A1210" s="4"/>
      <c r="B1210" s="4"/>
      <c r="C1210" s="4"/>
    </row>
    <row r="1211" spans="1:3" x14ac:dyDescent="0.2">
      <c r="A1211" s="4"/>
      <c r="B1211" s="4"/>
      <c r="C1211" s="4"/>
    </row>
    <row r="1212" spans="1:3" x14ac:dyDescent="0.2">
      <c r="A1212" s="4"/>
      <c r="B1212" s="4"/>
      <c r="C1212" s="4"/>
    </row>
    <row r="1213" spans="1:3" x14ac:dyDescent="0.2">
      <c r="A1213" s="4"/>
      <c r="B1213" s="4"/>
      <c r="C1213" s="4"/>
    </row>
    <row r="1214" spans="1:3" x14ac:dyDescent="0.2">
      <c r="A1214" s="4"/>
      <c r="B1214" s="4"/>
      <c r="C1214" s="4"/>
    </row>
    <row r="1215" spans="1:3" x14ac:dyDescent="0.2">
      <c r="A1215" s="4"/>
      <c r="B1215" s="4"/>
      <c r="C1215" s="4"/>
    </row>
    <row r="1216" spans="1:3" x14ac:dyDescent="0.2">
      <c r="A1216" s="4"/>
      <c r="B1216" s="4"/>
      <c r="C1216" s="4"/>
    </row>
    <row r="1217" spans="1:3" x14ac:dyDescent="0.2">
      <c r="A1217" s="4"/>
      <c r="B1217" s="4"/>
      <c r="C1217" s="4"/>
    </row>
    <row r="1218" spans="1:3" x14ac:dyDescent="0.2">
      <c r="A1218" s="4"/>
      <c r="B1218" s="4"/>
      <c r="C1218" s="4"/>
    </row>
    <row r="1219" spans="1:3" x14ac:dyDescent="0.2">
      <c r="A1219" s="4"/>
      <c r="B1219" s="4"/>
      <c r="C1219" s="4"/>
    </row>
    <row r="1220" spans="1:3" x14ac:dyDescent="0.2">
      <c r="A1220" s="4"/>
      <c r="B1220" s="4"/>
      <c r="C1220" s="4"/>
    </row>
    <row r="1221" spans="1:3" x14ac:dyDescent="0.2">
      <c r="A1221" s="4"/>
      <c r="B1221" s="4"/>
      <c r="C1221" s="4"/>
    </row>
    <row r="1222" spans="1:3" x14ac:dyDescent="0.2">
      <c r="A1222" s="4"/>
      <c r="B1222" s="4"/>
      <c r="C1222" s="4"/>
    </row>
    <row r="1223" spans="1:3" x14ac:dyDescent="0.2">
      <c r="A1223" s="4"/>
      <c r="B1223" s="4"/>
      <c r="C1223" s="4"/>
    </row>
    <row r="1224" spans="1:3" x14ac:dyDescent="0.2">
      <c r="A1224" s="4"/>
      <c r="B1224" s="4"/>
      <c r="C1224" s="4"/>
    </row>
    <row r="1225" spans="1:3" x14ac:dyDescent="0.2">
      <c r="A1225" s="4"/>
      <c r="B1225" s="4"/>
      <c r="C1225" s="4"/>
    </row>
    <row r="1226" spans="1:3" x14ac:dyDescent="0.2">
      <c r="A1226" s="4"/>
      <c r="B1226" s="4"/>
      <c r="C1226" s="4"/>
    </row>
    <row r="1227" spans="1:3" x14ac:dyDescent="0.2">
      <c r="A1227" s="4"/>
      <c r="B1227" s="4"/>
      <c r="C1227" s="4"/>
    </row>
    <row r="1228" spans="1:3" x14ac:dyDescent="0.2">
      <c r="A1228" s="4"/>
      <c r="B1228" s="4"/>
      <c r="C1228" s="4"/>
    </row>
    <row r="1229" spans="1:3" x14ac:dyDescent="0.2">
      <c r="A1229" s="4"/>
      <c r="B1229" s="4"/>
      <c r="C1229" s="4"/>
    </row>
    <row r="1230" spans="1:3" x14ac:dyDescent="0.2">
      <c r="A1230" s="4"/>
      <c r="B1230" s="4"/>
      <c r="C1230" s="4"/>
    </row>
    <row r="1231" spans="1:3" x14ac:dyDescent="0.2">
      <c r="A1231" s="4"/>
      <c r="B1231" s="4"/>
      <c r="C1231" s="4"/>
    </row>
    <row r="1232" spans="1:3" x14ac:dyDescent="0.2">
      <c r="A1232" s="4"/>
      <c r="B1232" s="4"/>
      <c r="C1232" s="4"/>
    </row>
    <row r="1233" spans="1:3" x14ac:dyDescent="0.2">
      <c r="A1233" s="4"/>
      <c r="B1233" s="4"/>
      <c r="C1233" s="4"/>
    </row>
    <row r="1234" spans="1:3" x14ac:dyDescent="0.2">
      <c r="A1234" s="4"/>
      <c r="B1234" s="4"/>
      <c r="C1234" s="4"/>
    </row>
    <row r="1235" spans="1:3" x14ac:dyDescent="0.2">
      <c r="A1235" s="4"/>
      <c r="B1235" s="4"/>
      <c r="C1235" s="4"/>
    </row>
    <row r="1236" spans="1:3" x14ac:dyDescent="0.2">
      <c r="A1236" s="4"/>
      <c r="B1236" s="4"/>
      <c r="C1236" s="4"/>
    </row>
    <row r="1237" spans="1:3" x14ac:dyDescent="0.2">
      <c r="A1237" s="4"/>
      <c r="B1237" s="4"/>
      <c r="C1237" s="4"/>
    </row>
    <row r="1238" spans="1:3" x14ac:dyDescent="0.2">
      <c r="A1238" s="4"/>
      <c r="B1238" s="4"/>
      <c r="C1238" s="4"/>
    </row>
    <row r="1239" spans="1:3" x14ac:dyDescent="0.2">
      <c r="A1239" s="4"/>
      <c r="B1239" s="4"/>
      <c r="C1239" s="4"/>
    </row>
    <row r="1240" spans="1:3" x14ac:dyDescent="0.2">
      <c r="A1240" s="4"/>
      <c r="B1240" s="4"/>
      <c r="C1240" s="4"/>
    </row>
    <row r="1241" spans="1:3" x14ac:dyDescent="0.2">
      <c r="A1241" s="4"/>
      <c r="B1241" s="4"/>
      <c r="C1241" s="4"/>
    </row>
    <row r="1242" spans="1:3" x14ac:dyDescent="0.2">
      <c r="A1242" s="4"/>
      <c r="B1242" s="4"/>
      <c r="C1242" s="4"/>
    </row>
    <row r="1243" spans="1:3" x14ac:dyDescent="0.2">
      <c r="A1243" s="4"/>
      <c r="B1243" s="4"/>
      <c r="C1243" s="4"/>
    </row>
    <row r="1244" spans="1:3" x14ac:dyDescent="0.2">
      <c r="A1244" s="4"/>
      <c r="B1244" s="4"/>
      <c r="C1244" s="4"/>
    </row>
    <row r="1245" spans="1:3" x14ac:dyDescent="0.2">
      <c r="A1245" s="4"/>
      <c r="B1245" s="4"/>
      <c r="C1245" s="4"/>
    </row>
    <row r="1246" spans="1:3" x14ac:dyDescent="0.2">
      <c r="A1246" s="4"/>
      <c r="B1246" s="4"/>
      <c r="C1246" s="4"/>
    </row>
    <row r="1247" spans="1:3" x14ac:dyDescent="0.2">
      <c r="A1247" s="4"/>
      <c r="B1247" s="4"/>
      <c r="C1247" s="4"/>
    </row>
    <row r="1248" spans="1:3" x14ac:dyDescent="0.2">
      <c r="A1248" s="4"/>
      <c r="B1248" s="4"/>
      <c r="C1248" s="4"/>
    </row>
    <row r="1249" spans="1:3" x14ac:dyDescent="0.2">
      <c r="A1249" s="4"/>
      <c r="B1249" s="4"/>
      <c r="C1249" s="4"/>
    </row>
    <row r="1250" spans="1:3" x14ac:dyDescent="0.2">
      <c r="A1250" s="4"/>
      <c r="B1250" s="4"/>
      <c r="C1250" s="4"/>
    </row>
    <row r="1251" spans="1:3" x14ac:dyDescent="0.2">
      <c r="A1251" s="4"/>
      <c r="B1251" s="4"/>
      <c r="C1251" s="4"/>
    </row>
    <row r="1252" spans="1:3" x14ac:dyDescent="0.2">
      <c r="A1252" s="4"/>
      <c r="B1252" s="4"/>
      <c r="C1252" s="4"/>
    </row>
    <row r="1253" spans="1:3" x14ac:dyDescent="0.2">
      <c r="A1253" s="4"/>
      <c r="B1253" s="4"/>
      <c r="C1253" s="4"/>
    </row>
    <row r="1254" spans="1:3" x14ac:dyDescent="0.2">
      <c r="A1254" s="4"/>
      <c r="B1254" s="4"/>
      <c r="C1254" s="4"/>
    </row>
    <row r="1255" spans="1:3" x14ac:dyDescent="0.2">
      <c r="A1255" s="4"/>
      <c r="B1255" s="4"/>
      <c r="C1255" s="4"/>
    </row>
    <row r="1256" spans="1:3" x14ac:dyDescent="0.2">
      <c r="A1256" s="4"/>
      <c r="B1256" s="4"/>
      <c r="C1256" s="4"/>
    </row>
    <row r="1257" spans="1:3" x14ac:dyDescent="0.2">
      <c r="A1257" s="4"/>
      <c r="B1257" s="4"/>
      <c r="C1257" s="4"/>
    </row>
    <row r="1258" spans="1:3" x14ac:dyDescent="0.2">
      <c r="A1258" s="4"/>
      <c r="B1258" s="4"/>
      <c r="C1258" s="4"/>
    </row>
    <row r="1259" spans="1:3" x14ac:dyDescent="0.2">
      <c r="A1259" s="4"/>
      <c r="B1259" s="4"/>
      <c r="C1259" s="4"/>
    </row>
    <row r="1260" spans="1:3" x14ac:dyDescent="0.2">
      <c r="A1260" s="4"/>
      <c r="B1260" s="4"/>
      <c r="C1260" s="4"/>
    </row>
    <row r="1261" spans="1:3" x14ac:dyDescent="0.2">
      <c r="A1261" s="4"/>
      <c r="B1261" s="4"/>
      <c r="C1261" s="4"/>
    </row>
    <row r="1262" spans="1:3" x14ac:dyDescent="0.2">
      <c r="A1262" s="4"/>
      <c r="B1262" s="4"/>
      <c r="C1262" s="4"/>
    </row>
    <row r="1263" spans="1:3" x14ac:dyDescent="0.2">
      <c r="A1263" s="4"/>
      <c r="B1263" s="4"/>
      <c r="C1263" s="4"/>
    </row>
    <row r="1264" spans="1:3" x14ac:dyDescent="0.2">
      <c r="A1264" s="4"/>
      <c r="B1264" s="4"/>
      <c r="C1264" s="4"/>
    </row>
    <row r="1265" spans="1:3" x14ac:dyDescent="0.2">
      <c r="A1265" s="4"/>
      <c r="B1265" s="4"/>
      <c r="C1265" s="4"/>
    </row>
    <row r="1266" spans="1:3" x14ac:dyDescent="0.2">
      <c r="A1266" s="4"/>
      <c r="B1266" s="4"/>
      <c r="C1266" s="4"/>
    </row>
    <row r="1267" spans="1:3" x14ac:dyDescent="0.2">
      <c r="A1267" s="4"/>
      <c r="B1267" s="4"/>
      <c r="C1267" s="4"/>
    </row>
    <row r="1268" spans="1:3" x14ac:dyDescent="0.2">
      <c r="A1268" s="4"/>
      <c r="B1268" s="4"/>
      <c r="C1268" s="4"/>
    </row>
    <row r="1269" spans="1:3" x14ac:dyDescent="0.2">
      <c r="A1269" s="4"/>
      <c r="B1269" s="4"/>
      <c r="C1269" s="4"/>
    </row>
    <row r="1270" spans="1:3" x14ac:dyDescent="0.2">
      <c r="A1270" s="4"/>
      <c r="B1270" s="4"/>
      <c r="C1270" s="4"/>
    </row>
    <row r="1271" spans="1:3" x14ac:dyDescent="0.2">
      <c r="A1271" s="4"/>
      <c r="B1271" s="4"/>
      <c r="C1271" s="4"/>
    </row>
    <row r="1272" spans="1:3" x14ac:dyDescent="0.2">
      <c r="A1272" s="4"/>
      <c r="B1272" s="4"/>
      <c r="C1272" s="4"/>
    </row>
    <row r="1273" spans="1:3" x14ac:dyDescent="0.2">
      <c r="A1273" s="4"/>
      <c r="B1273" s="4"/>
      <c r="C1273" s="4"/>
    </row>
    <row r="1274" spans="1:3" x14ac:dyDescent="0.2">
      <c r="A1274" s="4"/>
      <c r="B1274" s="4"/>
      <c r="C1274" s="4"/>
    </row>
    <row r="1275" spans="1:3" x14ac:dyDescent="0.2">
      <c r="A1275" s="4"/>
      <c r="B1275" s="4"/>
      <c r="C1275" s="4"/>
    </row>
    <row r="1276" spans="1:3" x14ac:dyDescent="0.2">
      <c r="A1276" s="4"/>
      <c r="B1276" s="4"/>
      <c r="C1276" s="4"/>
    </row>
    <row r="1277" spans="1:3" x14ac:dyDescent="0.2">
      <c r="A1277" s="4"/>
      <c r="B1277" s="4"/>
      <c r="C1277" s="4"/>
    </row>
    <row r="1278" spans="1:3" x14ac:dyDescent="0.2">
      <c r="A1278" s="4"/>
      <c r="B1278" s="4"/>
      <c r="C1278" s="4"/>
    </row>
    <row r="1279" spans="1:3" x14ac:dyDescent="0.2">
      <c r="A1279" s="4"/>
      <c r="B1279" s="4"/>
      <c r="C1279" s="4"/>
    </row>
    <row r="1280" spans="1:3" x14ac:dyDescent="0.2">
      <c r="A1280" s="4"/>
      <c r="B1280" s="4"/>
      <c r="C1280" s="4"/>
    </row>
    <row r="1281" spans="1:3" x14ac:dyDescent="0.2">
      <c r="A1281" s="4"/>
      <c r="B1281" s="4"/>
      <c r="C1281" s="4"/>
    </row>
    <row r="1282" spans="1:3" x14ac:dyDescent="0.2">
      <c r="A1282" s="4"/>
      <c r="B1282" s="4"/>
      <c r="C1282" s="4"/>
    </row>
    <row r="1283" spans="1:3" x14ac:dyDescent="0.2">
      <c r="A1283" s="4"/>
      <c r="B1283" s="4"/>
      <c r="C1283" s="4"/>
    </row>
    <row r="1284" spans="1:3" x14ac:dyDescent="0.2">
      <c r="A1284" s="4"/>
      <c r="B1284" s="4"/>
      <c r="C1284" s="4"/>
    </row>
    <row r="1285" spans="1:3" x14ac:dyDescent="0.2">
      <c r="A1285" s="4"/>
      <c r="B1285" s="4"/>
      <c r="C1285" s="4"/>
    </row>
    <row r="1286" spans="1:3" x14ac:dyDescent="0.2">
      <c r="A1286" s="4"/>
      <c r="B1286" s="4"/>
      <c r="C1286" s="4"/>
    </row>
    <row r="1287" spans="1:3" x14ac:dyDescent="0.2">
      <c r="A1287" s="4"/>
      <c r="B1287" s="4"/>
      <c r="C1287" s="4"/>
    </row>
    <row r="1288" spans="1:3" x14ac:dyDescent="0.2">
      <c r="A1288" s="4"/>
      <c r="B1288" s="4"/>
      <c r="C1288" s="4"/>
    </row>
    <row r="1289" spans="1:3" x14ac:dyDescent="0.2">
      <c r="A1289" s="4"/>
      <c r="B1289" s="4"/>
      <c r="C1289" s="4"/>
    </row>
    <row r="1290" spans="1:3" x14ac:dyDescent="0.2">
      <c r="A1290" s="4"/>
      <c r="B1290" s="4"/>
      <c r="C1290" s="4"/>
    </row>
    <row r="1291" spans="1:3" x14ac:dyDescent="0.2">
      <c r="A1291" s="4"/>
      <c r="B1291" s="4"/>
      <c r="C1291" s="4"/>
    </row>
    <row r="1292" spans="1:3" x14ac:dyDescent="0.2">
      <c r="A1292" s="4"/>
      <c r="B1292" s="4"/>
      <c r="C1292" s="4"/>
    </row>
    <row r="1293" spans="1:3" x14ac:dyDescent="0.2">
      <c r="A1293" s="4"/>
      <c r="B1293" s="4"/>
      <c r="C1293" s="4"/>
    </row>
    <row r="1294" spans="1:3" x14ac:dyDescent="0.2">
      <c r="A1294" s="4"/>
      <c r="B1294" s="4"/>
      <c r="C1294" s="4"/>
    </row>
    <row r="1295" spans="1:3" x14ac:dyDescent="0.2">
      <c r="A1295" s="4"/>
      <c r="B1295" s="4"/>
      <c r="C1295" s="4"/>
    </row>
    <row r="1296" spans="1:3" x14ac:dyDescent="0.2">
      <c r="A1296" s="4"/>
      <c r="B1296" s="4"/>
      <c r="C1296" s="4"/>
    </row>
    <row r="1297" spans="1:3" x14ac:dyDescent="0.2">
      <c r="A1297" s="4"/>
      <c r="B1297" s="4"/>
      <c r="C1297" s="4"/>
    </row>
    <row r="1298" spans="1:3" x14ac:dyDescent="0.2">
      <c r="A1298" s="4"/>
      <c r="B1298" s="4"/>
      <c r="C1298" s="4"/>
    </row>
    <row r="1299" spans="1:3" x14ac:dyDescent="0.2">
      <c r="A1299" s="4"/>
      <c r="B1299" s="4"/>
      <c r="C1299" s="4"/>
    </row>
    <row r="1300" spans="1:3" x14ac:dyDescent="0.2">
      <c r="A1300" s="4"/>
      <c r="B1300" s="4"/>
      <c r="C1300" s="4"/>
    </row>
    <row r="1301" spans="1:3" x14ac:dyDescent="0.2">
      <c r="A1301" s="4"/>
      <c r="B1301" s="4"/>
      <c r="C1301" s="4"/>
    </row>
    <row r="1302" spans="1:3" x14ac:dyDescent="0.2">
      <c r="A1302" s="4"/>
      <c r="B1302" s="4"/>
      <c r="C1302" s="4"/>
    </row>
    <row r="1303" spans="1:3" x14ac:dyDescent="0.2">
      <c r="A1303" s="4"/>
      <c r="B1303" s="4"/>
      <c r="C1303" s="4"/>
    </row>
    <row r="1304" spans="1:3" x14ac:dyDescent="0.2">
      <c r="A1304" s="4"/>
      <c r="B1304" s="4"/>
      <c r="C1304" s="4"/>
    </row>
    <row r="1305" spans="1:3" x14ac:dyDescent="0.2">
      <c r="A1305" s="4"/>
      <c r="B1305" s="4"/>
      <c r="C1305" s="4"/>
    </row>
    <row r="1306" spans="1:3" x14ac:dyDescent="0.2">
      <c r="A1306" s="4"/>
      <c r="B1306" s="4"/>
      <c r="C1306" s="4"/>
    </row>
    <row r="1307" spans="1:3" x14ac:dyDescent="0.2">
      <c r="A1307" s="4"/>
      <c r="B1307" s="4"/>
      <c r="C1307" s="4"/>
    </row>
    <row r="1308" spans="1:3" x14ac:dyDescent="0.2">
      <c r="A1308" s="4"/>
      <c r="B1308" s="4"/>
      <c r="C1308" s="4"/>
    </row>
    <row r="1309" spans="1:3" x14ac:dyDescent="0.2">
      <c r="A1309" s="4"/>
      <c r="B1309" s="4"/>
      <c r="C1309" s="4"/>
    </row>
    <row r="1310" spans="1:3" x14ac:dyDescent="0.2">
      <c r="A1310" s="4"/>
      <c r="B1310" s="4"/>
      <c r="C1310" s="4"/>
    </row>
    <row r="1311" spans="1:3" x14ac:dyDescent="0.2">
      <c r="A1311" s="4"/>
      <c r="B1311" s="4"/>
      <c r="C1311" s="4"/>
    </row>
    <row r="1312" spans="1:3" x14ac:dyDescent="0.2">
      <c r="A1312" s="4"/>
      <c r="B1312" s="4"/>
      <c r="C1312" s="4"/>
    </row>
    <row r="1313" spans="1:3" x14ac:dyDescent="0.2">
      <c r="A1313" s="4"/>
      <c r="B1313" s="4"/>
      <c r="C1313" s="4"/>
    </row>
    <row r="1314" spans="1:3" x14ac:dyDescent="0.2">
      <c r="A1314" s="4"/>
      <c r="B1314" s="4"/>
      <c r="C1314" s="4"/>
    </row>
    <row r="1315" spans="1:3" x14ac:dyDescent="0.2">
      <c r="A1315" s="4"/>
      <c r="B1315" s="4"/>
      <c r="C1315" s="4"/>
    </row>
    <row r="1316" spans="1:3" x14ac:dyDescent="0.2">
      <c r="A1316" s="4"/>
      <c r="B1316" s="4"/>
      <c r="C1316" s="4"/>
    </row>
    <row r="1317" spans="1:3" x14ac:dyDescent="0.2">
      <c r="A1317" s="4"/>
      <c r="B1317" s="4"/>
      <c r="C1317" s="4"/>
    </row>
    <row r="1318" spans="1:3" x14ac:dyDescent="0.2">
      <c r="A1318" s="4"/>
      <c r="B1318" s="4"/>
      <c r="C1318" s="4"/>
    </row>
    <row r="1319" spans="1:3" x14ac:dyDescent="0.2">
      <c r="A1319" s="4"/>
      <c r="B1319" s="4"/>
      <c r="C1319" s="4"/>
    </row>
    <row r="1320" spans="1:3" x14ac:dyDescent="0.2">
      <c r="A1320" s="4"/>
      <c r="B1320" s="4"/>
      <c r="C1320" s="4"/>
    </row>
    <row r="1321" spans="1:3" x14ac:dyDescent="0.2">
      <c r="A1321" s="4"/>
      <c r="B1321" s="4"/>
      <c r="C1321" s="4"/>
    </row>
    <row r="1322" spans="1:3" x14ac:dyDescent="0.2">
      <c r="A1322" s="4"/>
      <c r="B1322" s="4"/>
      <c r="C1322" s="4"/>
    </row>
    <row r="1323" spans="1:3" x14ac:dyDescent="0.2">
      <c r="A1323" s="4"/>
      <c r="B1323" s="4"/>
      <c r="C1323" s="4"/>
    </row>
    <row r="1324" spans="1:3" x14ac:dyDescent="0.2">
      <c r="A1324" s="4"/>
      <c r="B1324" s="4"/>
      <c r="C1324" s="4"/>
    </row>
    <row r="1325" spans="1:3" x14ac:dyDescent="0.2">
      <c r="A1325" s="4"/>
      <c r="B1325" s="4"/>
      <c r="C1325" s="4"/>
    </row>
    <row r="1326" spans="1:3" x14ac:dyDescent="0.2">
      <c r="A1326" s="4"/>
      <c r="B1326" s="4"/>
      <c r="C1326" s="4"/>
    </row>
    <row r="1327" spans="1:3" x14ac:dyDescent="0.2">
      <c r="A1327" s="4"/>
      <c r="B1327" s="4"/>
      <c r="C1327" s="4"/>
    </row>
    <row r="1328" spans="1:3" x14ac:dyDescent="0.2">
      <c r="A1328" s="4"/>
      <c r="B1328" s="4"/>
      <c r="C1328" s="4"/>
    </row>
    <row r="1329" spans="1:3" x14ac:dyDescent="0.2">
      <c r="A1329" s="4"/>
      <c r="B1329" s="4"/>
      <c r="C1329" s="4"/>
    </row>
    <row r="1330" spans="1:3" x14ac:dyDescent="0.2">
      <c r="A1330" s="4"/>
      <c r="B1330" s="4"/>
      <c r="C1330" s="4"/>
    </row>
    <row r="1331" spans="1:3" x14ac:dyDescent="0.2">
      <c r="A1331" s="4"/>
      <c r="B1331" s="4"/>
      <c r="C1331" s="4"/>
    </row>
    <row r="1332" spans="1:3" x14ac:dyDescent="0.2">
      <c r="A1332" s="4"/>
      <c r="B1332" s="4"/>
      <c r="C1332" s="4"/>
    </row>
    <row r="1333" spans="1:3" x14ac:dyDescent="0.2">
      <c r="A1333" s="4"/>
      <c r="B1333" s="4"/>
      <c r="C1333" s="4"/>
    </row>
    <row r="1334" spans="1:3" x14ac:dyDescent="0.2">
      <c r="A1334" s="4"/>
      <c r="B1334" s="4"/>
      <c r="C1334" s="4"/>
    </row>
    <row r="1335" spans="1:3" x14ac:dyDescent="0.2">
      <c r="A1335" s="4"/>
      <c r="B1335" s="4"/>
      <c r="C1335" s="4"/>
    </row>
    <row r="1336" spans="1:3" x14ac:dyDescent="0.2">
      <c r="A1336" s="4"/>
      <c r="B1336" s="4"/>
      <c r="C1336" s="4"/>
    </row>
    <row r="1337" spans="1:3" x14ac:dyDescent="0.2">
      <c r="A1337" s="4"/>
      <c r="B1337" s="4"/>
      <c r="C1337" s="4"/>
    </row>
    <row r="1338" spans="1:3" x14ac:dyDescent="0.2">
      <c r="A1338" s="4"/>
      <c r="B1338" s="4"/>
      <c r="C1338" s="4"/>
    </row>
    <row r="1339" spans="1:3" x14ac:dyDescent="0.2">
      <c r="A1339" s="4"/>
      <c r="B1339" s="4"/>
      <c r="C1339" s="4"/>
    </row>
    <row r="1340" spans="1:3" x14ac:dyDescent="0.2">
      <c r="A1340" s="4"/>
      <c r="B1340" s="4"/>
      <c r="C1340" s="4"/>
    </row>
    <row r="1341" spans="1:3" x14ac:dyDescent="0.2">
      <c r="A1341" s="4"/>
      <c r="B1341" s="4"/>
      <c r="C1341" s="4"/>
    </row>
    <row r="1342" spans="1:3" x14ac:dyDescent="0.2">
      <c r="A1342" s="4"/>
      <c r="B1342" s="4"/>
      <c r="C1342" s="4"/>
    </row>
    <row r="1343" spans="1:3" x14ac:dyDescent="0.2">
      <c r="A1343" s="4"/>
      <c r="B1343" s="4"/>
      <c r="C1343" s="4"/>
    </row>
    <row r="1344" spans="1:3" x14ac:dyDescent="0.2">
      <c r="A1344" s="4"/>
      <c r="B1344" s="4"/>
      <c r="C1344" s="4"/>
    </row>
    <row r="1345" spans="1:3" x14ac:dyDescent="0.2">
      <c r="A1345" s="4"/>
      <c r="B1345" s="4"/>
      <c r="C1345" s="4"/>
    </row>
    <row r="1346" spans="1:3" x14ac:dyDescent="0.2">
      <c r="A1346" s="4"/>
      <c r="B1346" s="4"/>
      <c r="C1346" s="4"/>
    </row>
    <row r="1347" spans="1:3" x14ac:dyDescent="0.2">
      <c r="A1347" s="4"/>
      <c r="B1347" s="4"/>
      <c r="C1347" s="4"/>
    </row>
    <row r="1348" spans="1:3" x14ac:dyDescent="0.2">
      <c r="A1348" s="4"/>
      <c r="B1348" s="4"/>
      <c r="C1348" s="4"/>
    </row>
    <row r="1349" spans="1:3" x14ac:dyDescent="0.2">
      <c r="A1349" s="4"/>
      <c r="B1349" s="4"/>
      <c r="C1349" s="4"/>
    </row>
    <row r="1350" spans="1:3" x14ac:dyDescent="0.2">
      <c r="A1350" s="4"/>
      <c r="B1350" s="4"/>
      <c r="C1350" s="4"/>
    </row>
    <row r="1351" spans="1:3" x14ac:dyDescent="0.2">
      <c r="A1351" s="4"/>
      <c r="B1351" s="4"/>
      <c r="C1351" s="4"/>
    </row>
    <row r="1352" spans="1:3" x14ac:dyDescent="0.2">
      <c r="A1352" s="4"/>
      <c r="B1352" s="4"/>
      <c r="C1352" s="4"/>
    </row>
    <row r="1353" spans="1:3" x14ac:dyDescent="0.2">
      <c r="A1353" s="4"/>
      <c r="B1353" s="4"/>
      <c r="C1353" s="4"/>
    </row>
    <row r="1354" spans="1:3" x14ac:dyDescent="0.2">
      <c r="A1354" s="4"/>
      <c r="B1354" s="4"/>
      <c r="C1354" s="4"/>
    </row>
    <row r="1355" spans="1:3" x14ac:dyDescent="0.2">
      <c r="A1355" s="4"/>
      <c r="B1355" s="4"/>
      <c r="C1355" s="4"/>
    </row>
    <row r="1356" spans="1:3" x14ac:dyDescent="0.2">
      <c r="A1356" s="4"/>
      <c r="B1356" s="4"/>
      <c r="C1356" s="4"/>
    </row>
    <row r="1357" spans="1:3" x14ac:dyDescent="0.2">
      <c r="A1357" s="4"/>
      <c r="B1357" s="4"/>
      <c r="C1357" s="4"/>
    </row>
    <row r="1358" spans="1:3" x14ac:dyDescent="0.2">
      <c r="A1358" s="4"/>
      <c r="B1358" s="4"/>
      <c r="C1358" s="4"/>
    </row>
    <row r="1359" spans="1:3" x14ac:dyDescent="0.2">
      <c r="A1359" s="4"/>
      <c r="B1359" s="4"/>
      <c r="C1359" s="4"/>
    </row>
    <row r="1360" spans="1:3" x14ac:dyDescent="0.2">
      <c r="A1360" s="4"/>
      <c r="B1360" s="4"/>
      <c r="C1360" s="4"/>
    </row>
    <row r="1361" spans="1:3" x14ac:dyDescent="0.2">
      <c r="A1361" s="4"/>
      <c r="B1361" s="4"/>
      <c r="C1361" s="4"/>
    </row>
    <row r="1362" spans="1:3" x14ac:dyDescent="0.2">
      <c r="A1362" s="4"/>
      <c r="B1362" s="4"/>
      <c r="C1362" s="4"/>
    </row>
    <row r="1363" spans="1:3" x14ac:dyDescent="0.2">
      <c r="A1363" s="4"/>
      <c r="B1363" s="4"/>
      <c r="C1363" s="4"/>
    </row>
    <row r="1364" spans="1:3" x14ac:dyDescent="0.2">
      <c r="A1364" s="4"/>
      <c r="B1364" s="4"/>
      <c r="C1364" s="4"/>
    </row>
    <row r="1365" spans="1:3" x14ac:dyDescent="0.2">
      <c r="A1365" s="4"/>
      <c r="B1365" s="4"/>
      <c r="C1365" s="4"/>
    </row>
    <row r="1366" spans="1:3" x14ac:dyDescent="0.2">
      <c r="A1366" s="4"/>
      <c r="B1366" s="4"/>
      <c r="C1366" s="4"/>
    </row>
    <row r="1367" spans="1:3" x14ac:dyDescent="0.2">
      <c r="A1367" s="4"/>
      <c r="B1367" s="4"/>
      <c r="C1367" s="4"/>
    </row>
    <row r="1368" spans="1:3" x14ac:dyDescent="0.2">
      <c r="A1368" s="4"/>
      <c r="B1368" s="4"/>
      <c r="C1368" s="4"/>
    </row>
    <row r="1369" spans="1:3" x14ac:dyDescent="0.2">
      <c r="A1369" s="4"/>
      <c r="B1369" s="4"/>
      <c r="C1369" s="4"/>
    </row>
    <row r="1370" spans="1:3" x14ac:dyDescent="0.2">
      <c r="A1370" s="4"/>
      <c r="B1370" s="4"/>
      <c r="C1370" s="4"/>
    </row>
    <row r="1371" spans="1:3" x14ac:dyDescent="0.2">
      <c r="A1371" s="4"/>
      <c r="B1371" s="4"/>
      <c r="C1371" s="4"/>
    </row>
    <row r="1372" spans="1:3" x14ac:dyDescent="0.2">
      <c r="A1372" s="4"/>
      <c r="B1372" s="4"/>
      <c r="C1372" s="4"/>
    </row>
    <row r="1373" spans="1:3" x14ac:dyDescent="0.2">
      <c r="A1373" s="4"/>
      <c r="B1373" s="4"/>
      <c r="C1373" s="4"/>
    </row>
    <row r="1374" spans="1:3" x14ac:dyDescent="0.2">
      <c r="A1374" s="4"/>
      <c r="B1374" s="4"/>
      <c r="C1374" s="4"/>
    </row>
    <row r="1375" spans="1:3" x14ac:dyDescent="0.2">
      <c r="A1375" s="4"/>
      <c r="B1375" s="4"/>
      <c r="C1375" s="4"/>
    </row>
    <row r="1376" spans="1:3" x14ac:dyDescent="0.2">
      <c r="A1376" s="4"/>
      <c r="B1376" s="4"/>
      <c r="C1376" s="4"/>
    </row>
    <row r="1377" spans="1:3" x14ac:dyDescent="0.2">
      <c r="A1377" s="4"/>
      <c r="B1377" s="4"/>
      <c r="C1377" s="4"/>
    </row>
    <row r="1378" spans="1:3" x14ac:dyDescent="0.2">
      <c r="A1378" s="4"/>
      <c r="B1378" s="4"/>
      <c r="C1378" s="4"/>
    </row>
    <row r="1379" spans="1:3" x14ac:dyDescent="0.2">
      <c r="A1379" s="4"/>
      <c r="B1379" s="4"/>
      <c r="C1379" s="4"/>
    </row>
    <row r="1380" spans="1:3" x14ac:dyDescent="0.2">
      <c r="A1380" s="4"/>
      <c r="B1380" s="4"/>
      <c r="C1380" s="4"/>
    </row>
    <row r="1381" spans="1:3" x14ac:dyDescent="0.2">
      <c r="A1381" s="4"/>
      <c r="B1381" s="4"/>
      <c r="C1381" s="4"/>
    </row>
    <row r="1382" spans="1:3" x14ac:dyDescent="0.2">
      <c r="A1382" s="4"/>
      <c r="B1382" s="4"/>
      <c r="C1382" s="4"/>
    </row>
    <row r="1383" spans="1:3" x14ac:dyDescent="0.2">
      <c r="A1383" s="4"/>
      <c r="B1383" s="4"/>
      <c r="C1383" s="4"/>
    </row>
    <row r="1384" spans="1:3" x14ac:dyDescent="0.2">
      <c r="A1384" s="4"/>
      <c r="B1384" s="4"/>
      <c r="C1384" s="4"/>
    </row>
    <row r="1385" spans="1:3" x14ac:dyDescent="0.2">
      <c r="A1385" s="4"/>
      <c r="B1385" s="4"/>
      <c r="C1385" s="4"/>
    </row>
    <row r="1386" spans="1:3" x14ac:dyDescent="0.2">
      <c r="A1386" s="4"/>
      <c r="B1386" s="4"/>
      <c r="C1386" s="4"/>
    </row>
    <row r="1387" spans="1:3" x14ac:dyDescent="0.2">
      <c r="A1387" s="4"/>
      <c r="B1387" s="4"/>
      <c r="C1387" s="4"/>
    </row>
    <row r="1388" spans="1:3" x14ac:dyDescent="0.2">
      <c r="A1388" s="4"/>
      <c r="B1388" s="4"/>
      <c r="C1388" s="4"/>
    </row>
    <row r="1389" spans="1:3" x14ac:dyDescent="0.2">
      <c r="A1389" s="4"/>
      <c r="B1389" s="4"/>
      <c r="C1389" s="4"/>
    </row>
    <row r="1390" spans="1:3" x14ac:dyDescent="0.2">
      <c r="A1390" s="4"/>
      <c r="B1390" s="4"/>
      <c r="C1390" s="4"/>
    </row>
    <row r="1391" spans="1:3" x14ac:dyDescent="0.2">
      <c r="A1391" s="4"/>
      <c r="B1391" s="4"/>
      <c r="C1391" s="4"/>
    </row>
    <row r="1392" spans="1:3" x14ac:dyDescent="0.2">
      <c r="A1392" s="4"/>
      <c r="B1392" s="4"/>
      <c r="C1392" s="4"/>
    </row>
    <row r="1393" spans="1:3" x14ac:dyDescent="0.2">
      <c r="A1393" s="4"/>
      <c r="B1393" s="4"/>
      <c r="C1393" s="4"/>
    </row>
    <row r="1394" spans="1:3" x14ac:dyDescent="0.2">
      <c r="A1394" s="4"/>
      <c r="B1394" s="4"/>
      <c r="C1394" s="4"/>
    </row>
    <row r="1395" spans="1:3" x14ac:dyDescent="0.2">
      <c r="A1395" s="4"/>
      <c r="B1395" s="4"/>
      <c r="C1395" s="4"/>
    </row>
    <row r="1396" spans="1:3" x14ac:dyDescent="0.2">
      <c r="A1396" s="4"/>
      <c r="B1396" s="4"/>
      <c r="C1396" s="4"/>
    </row>
    <row r="1397" spans="1:3" x14ac:dyDescent="0.2">
      <c r="A1397" s="4"/>
      <c r="B1397" s="4"/>
      <c r="C1397" s="4"/>
    </row>
    <row r="1398" spans="1:3" x14ac:dyDescent="0.2">
      <c r="A1398" s="4"/>
      <c r="B1398" s="4"/>
      <c r="C1398" s="4"/>
    </row>
    <row r="1399" spans="1:3" x14ac:dyDescent="0.2">
      <c r="A1399" s="4"/>
      <c r="B1399" s="4"/>
      <c r="C1399" s="4"/>
    </row>
    <row r="1400" spans="1:3" x14ac:dyDescent="0.2">
      <c r="A1400" s="4"/>
      <c r="B1400" s="4"/>
      <c r="C1400" s="4"/>
    </row>
    <row r="1401" spans="1:3" x14ac:dyDescent="0.2">
      <c r="A1401" s="4"/>
      <c r="B1401" s="4"/>
      <c r="C1401" s="4"/>
    </row>
    <row r="1402" spans="1:3" x14ac:dyDescent="0.2">
      <c r="A1402" s="4"/>
      <c r="B1402" s="4"/>
      <c r="C1402" s="4"/>
    </row>
    <row r="1403" spans="1:3" x14ac:dyDescent="0.2">
      <c r="A1403" s="4"/>
      <c r="B1403" s="4"/>
      <c r="C1403" s="4"/>
    </row>
    <row r="1404" spans="1:3" x14ac:dyDescent="0.2">
      <c r="A1404" s="4"/>
      <c r="B1404" s="4"/>
      <c r="C1404" s="4"/>
    </row>
    <row r="1405" spans="1:3" x14ac:dyDescent="0.2">
      <c r="A1405" s="4"/>
      <c r="B1405" s="4"/>
      <c r="C1405" s="4"/>
    </row>
    <row r="1406" spans="1:3" x14ac:dyDescent="0.2">
      <c r="A1406" s="4"/>
      <c r="B1406" s="4"/>
      <c r="C1406" s="4"/>
    </row>
    <row r="1407" spans="1:3" x14ac:dyDescent="0.2">
      <c r="A1407" s="4"/>
      <c r="B1407" s="4"/>
      <c r="C1407" s="4"/>
    </row>
    <row r="1408" spans="1:3" x14ac:dyDescent="0.2">
      <c r="A1408" s="4"/>
      <c r="B1408" s="4"/>
      <c r="C1408" s="4"/>
    </row>
    <row r="1409" spans="1:3" x14ac:dyDescent="0.2">
      <c r="A1409" s="4"/>
      <c r="B1409" s="4"/>
      <c r="C1409" s="4"/>
    </row>
    <row r="1410" spans="1:3" x14ac:dyDescent="0.2">
      <c r="A1410" s="4"/>
      <c r="B1410" s="4"/>
      <c r="C1410" s="4"/>
    </row>
    <row r="1411" spans="1:3" x14ac:dyDescent="0.2">
      <c r="A1411" s="4"/>
      <c r="B1411" s="4"/>
      <c r="C1411" s="4"/>
    </row>
    <row r="1412" spans="1:3" x14ac:dyDescent="0.2">
      <c r="A1412" s="4"/>
      <c r="B1412" s="4"/>
      <c r="C1412" s="4"/>
    </row>
    <row r="1413" spans="1:3" x14ac:dyDescent="0.2">
      <c r="A1413" s="4"/>
      <c r="B1413" s="4"/>
      <c r="C1413" s="4"/>
    </row>
    <row r="1414" spans="1:3" x14ac:dyDescent="0.2">
      <c r="A1414" s="4"/>
      <c r="B1414" s="4"/>
      <c r="C1414" s="4"/>
    </row>
    <row r="1415" spans="1:3" x14ac:dyDescent="0.2">
      <c r="A1415" s="4"/>
      <c r="B1415" s="4"/>
      <c r="C1415" s="4"/>
    </row>
    <row r="1416" spans="1:3" x14ac:dyDescent="0.2">
      <c r="A1416" s="4"/>
      <c r="B1416" s="4"/>
      <c r="C1416" s="4"/>
    </row>
    <row r="1417" spans="1:3" x14ac:dyDescent="0.2">
      <c r="A1417" s="4"/>
      <c r="B1417" s="4"/>
      <c r="C1417" s="4"/>
    </row>
    <row r="1418" spans="1:3" x14ac:dyDescent="0.2">
      <c r="A1418" s="4"/>
      <c r="B1418" s="4"/>
      <c r="C1418" s="4"/>
    </row>
    <row r="1419" spans="1:3" x14ac:dyDescent="0.2">
      <c r="A1419" s="4"/>
      <c r="B1419" s="4"/>
      <c r="C1419" s="4"/>
    </row>
    <row r="1420" spans="1:3" x14ac:dyDescent="0.2">
      <c r="A1420" s="4"/>
      <c r="B1420" s="4"/>
      <c r="C1420" s="4"/>
    </row>
    <row r="1421" spans="1:3" x14ac:dyDescent="0.2">
      <c r="A1421" s="4"/>
      <c r="B1421" s="4"/>
      <c r="C1421" s="4"/>
    </row>
    <row r="1422" spans="1:3" x14ac:dyDescent="0.2">
      <c r="A1422" s="4"/>
      <c r="B1422" s="4"/>
      <c r="C1422" s="4"/>
    </row>
    <row r="1423" spans="1:3" x14ac:dyDescent="0.2">
      <c r="A1423" s="4"/>
      <c r="B1423" s="4"/>
      <c r="C1423" s="4"/>
    </row>
    <row r="1424" spans="1:3" x14ac:dyDescent="0.2">
      <c r="A1424" s="4"/>
      <c r="B1424" s="4"/>
      <c r="C1424" s="4"/>
    </row>
    <row r="1425" spans="1:3" x14ac:dyDescent="0.2">
      <c r="A1425" s="4"/>
      <c r="B1425" s="4"/>
      <c r="C1425" s="4"/>
    </row>
    <row r="1426" spans="1:3" x14ac:dyDescent="0.2">
      <c r="A1426" s="4"/>
      <c r="B1426" s="4"/>
      <c r="C1426" s="4"/>
    </row>
    <row r="1427" spans="1:3" x14ac:dyDescent="0.2">
      <c r="A1427" s="4"/>
      <c r="B1427" s="4"/>
      <c r="C1427" s="4"/>
    </row>
    <row r="1428" spans="1:3" x14ac:dyDescent="0.2">
      <c r="A1428" s="4"/>
      <c r="B1428" s="4"/>
      <c r="C1428" s="4"/>
    </row>
    <row r="1429" spans="1:3" x14ac:dyDescent="0.2">
      <c r="A1429" s="4"/>
      <c r="B1429" s="4"/>
      <c r="C1429" s="4"/>
    </row>
    <row r="1430" spans="1:3" x14ac:dyDescent="0.2">
      <c r="A1430" s="4"/>
      <c r="B1430" s="4"/>
      <c r="C1430" s="4"/>
    </row>
    <row r="1431" spans="1:3" x14ac:dyDescent="0.2">
      <c r="A1431" s="4"/>
      <c r="B1431" s="4"/>
      <c r="C1431" s="4"/>
    </row>
    <row r="1432" spans="1:3" x14ac:dyDescent="0.2">
      <c r="A1432" s="4"/>
      <c r="B1432" s="4"/>
      <c r="C1432" s="4"/>
    </row>
    <row r="1433" spans="1:3" x14ac:dyDescent="0.2">
      <c r="A1433" s="4"/>
      <c r="B1433" s="4"/>
      <c r="C1433" s="4"/>
    </row>
    <row r="1434" spans="1:3" x14ac:dyDescent="0.2">
      <c r="A1434" s="4"/>
      <c r="B1434" s="4"/>
      <c r="C1434" s="4"/>
    </row>
    <row r="1435" spans="1:3" x14ac:dyDescent="0.2">
      <c r="A1435" s="4"/>
      <c r="B1435" s="4"/>
      <c r="C1435" s="4"/>
    </row>
    <row r="1436" spans="1:3" x14ac:dyDescent="0.2">
      <c r="A1436" s="4"/>
      <c r="B1436" s="4"/>
      <c r="C1436" s="4"/>
    </row>
    <row r="1437" spans="1:3" x14ac:dyDescent="0.2">
      <c r="A1437" s="4"/>
      <c r="B1437" s="4"/>
      <c r="C1437" s="4"/>
    </row>
    <row r="1438" spans="1:3" x14ac:dyDescent="0.2">
      <c r="A1438" s="4"/>
      <c r="B1438" s="4"/>
      <c r="C1438" s="4"/>
    </row>
    <row r="1439" spans="1:3" x14ac:dyDescent="0.2">
      <c r="A1439" s="4"/>
      <c r="B1439" s="4"/>
      <c r="C1439" s="4"/>
    </row>
    <row r="1440" spans="1:3" x14ac:dyDescent="0.2">
      <c r="A1440" s="4"/>
      <c r="B1440" s="4"/>
      <c r="C1440" s="4"/>
    </row>
    <row r="1441" spans="1:3" x14ac:dyDescent="0.2">
      <c r="A1441" s="4"/>
      <c r="B1441" s="4"/>
      <c r="C1441" s="4"/>
    </row>
    <row r="1442" spans="1:3" x14ac:dyDescent="0.2">
      <c r="A1442" s="4"/>
      <c r="B1442" s="4"/>
      <c r="C1442" s="4"/>
    </row>
    <row r="1443" spans="1:3" x14ac:dyDescent="0.2">
      <c r="A1443" s="4"/>
      <c r="B1443" s="4"/>
      <c r="C1443" s="4"/>
    </row>
    <row r="1444" spans="1:3" x14ac:dyDescent="0.2">
      <c r="A1444" s="4"/>
      <c r="B1444" s="4"/>
      <c r="C1444" s="4"/>
    </row>
    <row r="1445" spans="1:3" x14ac:dyDescent="0.2">
      <c r="A1445" s="4"/>
      <c r="B1445" s="4"/>
      <c r="C1445" s="4"/>
    </row>
    <row r="1446" spans="1:3" x14ac:dyDescent="0.2">
      <c r="A1446" s="4"/>
      <c r="B1446" s="4"/>
      <c r="C1446" s="4"/>
    </row>
    <row r="1447" spans="1:3" x14ac:dyDescent="0.2">
      <c r="A1447" s="4"/>
      <c r="B1447" s="4"/>
      <c r="C1447" s="4"/>
    </row>
    <row r="1448" spans="1:3" x14ac:dyDescent="0.2">
      <c r="A1448" s="4"/>
      <c r="B1448" s="4"/>
      <c r="C1448" s="4"/>
    </row>
    <row r="1449" spans="1:3" x14ac:dyDescent="0.2">
      <c r="A1449" s="4"/>
      <c r="B1449" s="4"/>
      <c r="C1449" s="4"/>
    </row>
    <row r="1450" spans="1:3" x14ac:dyDescent="0.2">
      <c r="A1450" s="4"/>
      <c r="B1450" s="4"/>
      <c r="C1450" s="4"/>
    </row>
    <row r="1451" spans="1:3" x14ac:dyDescent="0.2">
      <c r="A1451" s="4"/>
      <c r="B1451" s="4"/>
      <c r="C1451" s="4"/>
    </row>
    <row r="1452" spans="1:3" x14ac:dyDescent="0.2">
      <c r="A1452" s="4"/>
      <c r="B1452" s="4"/>
      <c r="C1452" s="4"/>
    </row>
    <row r="1453" spans="1:3" x14ac:dyDescent="0.2">
      <c r="A1453" s="4"/>
      <c r="B1453" s="4"/>
      <c r="C1453" s="4"/>
    </row>
    <row r="1454" spans="1:3" x14ac:dyDescent="0.2">
      <c r="A1454" s="4"/>
      <c r="B1454" s="4"/>
      <c r="C1454" s="4"/>
    </row>
    <row r="1455" spans="1:3" x14ac:dyDescent="0.2">
      <c r="A1455" s="4"/>
      <c r="B1455" s="4"/>
      <c r="C1455" s="4"/>
    </row>
    <row r="1456" spans="1:3" x14ac:dyDescent="0.2">
      <c r="A1456" s="4"/>
      <c r="B1456" s="4"/>
      <c r="C1456" s="4"/>
    </row>
    <row r="1457" spans="1:3" x14ac:dyDescent="0.2">
      <c r="A1457" s="4"/>
      <c r="B1457" s="4"/>
      <c r="C1457" s="4"/>
    </row>
    <row r="1458" spans="1:3" x14ac:dyDescent="0.2">
      <c r="A1458" s="4"/>
      <c r="B1458" s="4"/>
      <c r="C1458" s="4"/>
    </row>
    <row r="1459" spans="1:3" x14ac:dyDescent="0.2">
      <c r="A1459" s="4"/>
      <c r="B1459" s="4"/>
      <c r="C1459" s="4"/>
    </row>
    <row r="1460" spans="1:3" x14ac:dyDescent="0.2">
      <c r="A1460" s="4"/>
      <c r="B1460" s="4"/>
      <c r="C1460" s="4"/>
    </row>
    <row r="1461" spans="1:3" x14ac:dyDescent="0.2">
      <c r="A1461" s="4"/>
      <c r="B1461" s="4"/>
      <c r="C1461" s="4"/>
    </row>
    <row r="1462" spans="1:3" x14ac:dyDescent="0.2">
      <c r="A1462" s="4"/>
      <c r="B1462" s="4"/>
      <c r="C1462" s="4"/>
    </row>
    <row r="1463" spans="1:3" x14ac:dyDescent="0.2">
      <c r="A1463" s="4"/>
      <c r="B1463" s="4"/>
      <c r="C1463" s="4"/>
    </row>
    <row r="1464" spans="1:3" x14ac:dyDescent="0.2">
      <c r="A1464" s="4"/>
      <c r="B1464" s="4"/>
      <c r="C1464" s="4"/>
    </row>
    <row r="1465" spans="1:3" x14ac:dyDescent="0.2">
      <c r="A1465" s="4"/>
      <c r="B1465" s="4"/>
      <c r="C1465" s="4"/>
    </row>
    <row r="1466" spans="1:3" x14ac:dyDescent="0.2">
      <c r="A1466" s="4"/>
      <c r="B1466" s="4"/>
      <c r="C1466" s="4"/>
    </row>
    <row r="1467" spans="1:3" x14ac:dyDescent="0.2">
      <c r="A1467" s="4"/>
      <c r="B1467" s="4"/>
      <c r="C1467" s="4"/>
    </row>
    <row r="1468" spans="1:3" x14ac:dyDescent="0.2">
      <c r="A1468" s="4"/>
      <c r="B1468" s="4"/>
      <c r="C1468" s="4"/>
    </row>
    <row r="1469" spans="1:3" x14ac:dyDescent="0.2">
      <c r="A1469" s="4"/>
      <c r="B1469" s="4"/>
      <c r="C1469" s="4"/>
    </row>
    <row r="1470" spans="1:3" x14ac:dyDescent="0.2">
      <c r="A1470" s="4"/>
      <c r="B1470" s="4"/>
      <c r="C1470" s="4"/>
    </row>
    <row r="1471" spans="1:3" x14ac:dyDescent="0.2">
      <c r="A1471" s="4"/>
      <c r="B1471" s="4"/>
      <c r="C1471" s="4"/>
    </row>
    <row r="1472" spans="1:3" x14ac:dyDescent="0.2">
      <c r="A1472" s="4"/>
      <c r="B1472" s="4"/>
      <c r="C1472" s="4"/>
    </row>
    <row r="1473" spans="1:3" x14ac:dyDescent="0.2">
      <c r="A1473" s="4"/>
      <c r="B1473" s="4"/>
      <c r="C1473" s="4"/>
    </row>
    <row r="1474" spans="1:3" x14ac:dyDescent="0.2">
      <c r="A1474" s="4"/>
      <c r="B1474" s="4"/>
      <c r="C1474" s="4"/>
    </row>
    <row r="1475" spans="1:3" x14ac:dyDescent="0.2">
      <c r="A1475" s="4"/>
      <c r="B1475" s="4"/>
      <c r="C1475" s="4"/>
    </row>
    <row r="1476" spans="1:3" x14ac:dyDescent="0.2">
      <c r="A1476" s="4"/>
      <c r="B1476" s="4"/>
      <c r="C1476" s="4"/>
    </row>
    <row r="1477" spans="1:3" x14ac:dyDescent="0.2">
      <c r="A1477" s="4"/>
      <c r="B1477" s="4"/>
      <c r="C1477" s="4"/>
    </row>
    <row r="1478" spans="1:3" x14ac:dyDescent="0.2">
      <c r="A1478" s="4"/>
      <c r="B1478" s="4"/>
      <c r="C1478" s="4"/>
    </row>
    <row r="1479" spans="1:3" x14ac:dyDescent="0.2">
      <c r="A1479" s="4"/>
      <c r="B1479" s="4"/>
      <c r="C1479" s="4"/>
    </row>
    <row r="1480" spans="1:3" x14ac:dyDescent="0.2">
      <c r="A1480" s="4"/>
      <c r="B1480" s="4"/>
      <c r="C1480" s="4"/>
    </row>
    <row r="1481" spans="1:3" x14ac:dyDescent="0.2">
      <c r="A1481" s="4"/>
      <c r="B1481" s="4"/>
      <c r="C1481" s="4"/>
    </row>
    <row r="1482" spans="1:3" x14ac:dyDescent="0.2">
      <c r="A1482" s="4"/>
      <c r="B1482" s="4"/>
      <c r="C1482" s="4"/>
    </row>
    <row r="1483" spans="1:3" x14ac:dyDescent="0.2">
      <c r="A1483" s="4"/>
      <c r="B1483" s="4"/>
      <c r="C1483" s="4"/>
    </row>
    <row r="1484" spans="1:3" x14ac:dyDescent="0.2">
      <c r="A1484" s="4"/>
      <c r="B1484" s="4"/>
      <c r="C1484" s="4"/>
    </row>
    <row r="1485" spans="1:3" x14ac:dyDescent="0.2">
      <c r="A1485" s="4"/>
      <c r="B1485" s="4"/>
      <c r="C1485" s="4"/>
    </row>
    <row r="1486" spans="1:3" x14ac:dyDescent="0.2">
      <c r="A1486" s="4"/>
      <c r="B1486" s="4"/>
      <c r="C1486" s="4"/>
    </row>
    <row r="1487" spans="1:3" x14ac:dyDescent="0.2">
      <c r="A1487" s="4"/>
      <c r="B1487" s="4"/>
      <c r="C1487" s="4"/>
    </row>
    <row r="1488" spans="1:3" x14ac:dyDescent="0.2">
      <c r="A1488" s="4"/>
      <c r="B1488" s="4"/>
      <c r="C1488" s="4"/>
    </row>
    <row r="1489" spans="1:3" x14ac:dyDescent="0.2">
      <c r="A1489" s="4"/>
      <c r="B1489" s="4"/>
      <c r="C1489" s="4"/>
    </row>
    <row r="1490" spans="1:3" x14ac:dyDescent="0.2">
      <c r="A1490" s="4"/>
      <c r="B1490" s="4"/>
      <c r="C1490" s="4"/>
    </row>
    <row r="1491" spans="1:3" x14ac:dyDescent="0.2">
      <c r="A1491" s="4"/>
      <c r="B1491" s="4"/>
      <c r="C1491" s="4"/>
    </row>
    <row r="1492" spans="1:3" x14ac:dyDescent="0.2">
      <c r="A1492" s="4"/>
      <c r="B1492" s="4"/>
      <c r="C1492" s="4"/>
    </row>
    <row r="1493" spans="1:3" x14ac:dyDescent="0.2">
      <c r="A1493" s="4"/>
      <c r="B1493" s="4"/>
      <c r="C1493" s="4"/>
    </row>
    <row r="1494" spans="1:3" x14ac:dyDescent="0.2">
      <c r="A1494" s="4"/>
      <c r="B1494" s="4"/>
      <c r="C1494" s="4"/>
    </row>
    <row r="1495" spans="1:3" x14ac:dyDescent="0.2">
      <c r="A1495" s="4"/>
      <c r="B1495" s="4"/>
      <c r="C1495" s="4"/>
    </row>
    <row r="1496" spans="1:3" x14ac:dyDescent="0.2">
      <c r="A1496" s="4"/>
      <c r="B1496" s="4"/>
      <c r="C1496" s="4"/>
    </row>
    <row r="1497" spans="1:3" x14ac:dyDescent="0.2">
      <c r="A1497" s="4"/>
      <c r="B1497" s="4"/>
      <c r="C1497" s="4"/>
    </row>
    <row r="1498" spans="1:3" x14ac:dyDescent="0.2">
      <c r="A1498" s="4"/>
      <c r="B1498" s="4"/>
      <c r="C1498" s="4"/>
    </row>
    <row r="1499" spans="1:3" x14ac:dyDescent="0.2">
      <c r="A1499" s="4"/>
      <c r="B1499" s="4"/>
      <c r="C1499" s="4"/>
    </row>
    <row r="1500" spans="1:3" x14ac:dyDescent="0.2">
      <c r="A1500" s="4"/>
      <c r="B1500" s="4"/>
      <c r="C1500" s="4"/>
    </row>
    <row r="1501" spans="1:3" x14ac:dyDescent="0.2">
      <c r="A1501" s="4"/>
      <c r="B1501" s="4"/>
      <c r="C1501" s="4"/>
    </row>
    <row r="1502" spans="1:3" x14ac:dyDescent="0.2">
      <c r="A1502" s="4"/>
      <c r="B1502" s="4"/>
      <c r="C1502" s="4"/>
    </row>
    <row r="1503" spans="1:3" x14ac:dyDescent="0.2">
      <c r="A1503" s="4"/>
      <c r="B1503" s="4"/>
      <c r="C1503" s="4"/>
    </row>
    <row r="1504" spans="1:3" x14ac:dyDescent="0.2">
      <c r="A1504" s="4"/>
      <c r="B1504" s="4"/>
      <c r="C1504" s="4"/>
    </row>
    <row r="1505" spans="1:3" x14ac:dyDescent="0.2">
      <c r="A1505" s="4"/>
      <c r="B1505" s="4"/>
      <c r="C1505" s="4"/>
    </row>
    <row r="1506" spans="1:3" x14ac:dyDescent="0.2">
      <c r="A1506" s="4"/>
      <c r="B1506" s="4"/>
      <c r="C1506" s="4"/>
    </row>
    <row r="1507" spans="1:3" x14ac:dyDescent="0.2">
      <c r="A1507" s="4"/>
      <c r="B1507" s="4"/>
      <c r="C1507" s="4"/>
    </row>
    <row r="1508" spans="1:3" x14ac:dyDescent="0.2">
      <c r="A1508" s="4"/>
      <c r="B1508" s="4"/>
      <c r="C1508" s="4"/>
    </row>
    <row r="1509" spans="1:3" x14ac:dyDescent="0.2">
      <c r="A1509" s="4"/>
      <c r="B1509" s="4"/>
      <c r="C1509" s="4"/>
    </row>
    <row r="1510" spans="1:3" x14ac:dyDescent="0.2">
      <c r="A1510" s="4"/>
      <c r="B1510" s="4"/>
      <c r="C1510" s="4"/>
    </row>
    <row r="1511" spans="1:3" x14ac:dyDescent="0.2">
      <c r="A1511" s="4"/>
      <c r="B1511" s="4"/>
      <c r="C1511" s="4"/>
    </row>
    <row r="1512" spans="1:3" x14ac:dyDescent="0.2">
      <c r="A1512" s="4"/>
      <c r="B1512" s="4"/>
      <c r="C1512" s="4"/>
    </row>
    <row r="1513" spans="1:3" x14ac:dyDescent="0.2">
      <c r="A1513" s="4"/>
      <c r="B1513" s="4"/>
      <c r="C1513" s="4"/>
    </row>
    <row r="1514" spans="1:3" x14ac:dyDescent="0.2">
      <c r="A1514" s="4"/>
      <c r="B1514" s="4"/>
      <c r="C1514" s="4"/>
    </row>
    <row r="1515" spans="1:3" x14ac:dyDescent="0.2">
      <c r="A1515" s="4"/>
      <c r="B1515" s="4"/>
      <c r="C1515" s="4"/>
    </row>
    <row r="1516" spans="1:3" x14ac:dyDescent="0.2">
      <c r="A1516" s="4"/>
      <c r="B1516" s="4"/>
      <c r="C1516" s="4"/>
    </row>
    <row r="1517" spans="1:3" x14ac:dyDescent="0.2">
      <c r="A1517" s="4"/>
      <c r="B1517" s="4"/>
      <c r="C1517" s="4"/>
    </row>
    <row r="1518" spans="1:3" x14ac:dyDescent="0.2">
      <c r="A1518" s="4"/>
      <c r="B1518" s="4"/>
      <c r="C1518" s="4"/>
    </row>
    <row r="1519" spans="1:3" x14ac:dyDescent="0.2">
      <c r="A1519" s="4"/>
      <c r="B1519" s="4"/>
      <c r="C1519" s="4"/>
    </row>
    <row r="1520" spans="1:3" x14ac:dyDescent="0.2">
      <c r="A1520" s="4"/>
      <c r="B1520" s="4"/>
      <c r="C1520" s="4"/>
    </row>
    <row r="1521" spans="1:3" x14ac:dyDescent="0.2">
      <c r="A1521" s="4"/>
      <c r="B1521" s="4"/>
      <c r="C1521" s="4"/>
    </row>
    <row r="1522" spans="1:3" x14ac:dyDescent="0.2">
      <c r="A1522" s="4"/>
      <c r="B1522" s="4"/>
      <c r="C1522" s="4"/>
    </row>
    <row r="1523" spans="1:3" x14ac:dyDescent="0.2">
      <c r="A1523" s="4"/>
      <c r="B1523" s="4"/>
      <c r="C1523" s="4"/>
    </row>
    <row r="1524" spans="1:3" x14ac:dyDescent="0.2">
      <c r="A1524" s="4"/>
      <c r="B1524" s="4"/>
      <c r="C1524" s="4"/>
    </row>
    <row r="1525" spans="1:3" x14ac:dyDescent="0.2">
      <c r="A1525" s="4"/>
      <c r="B1525" s="4"/>
      <c r="C1525" s="4"/>
    </row>
    <row r="1526" spans="1:3" x14ac:dyDescent="0.2">
      <c r="A1526" s="4"/>
      <c r="B1526" s="4"/>
      <c r="C1526" s="4"/>
    </row>
    <row r="1527" spans="1:3" x14ac:dyDescent="0.2">
      <c r="A1527" s="4"/>
      <c r="B1527" s="4"/>
      <c r="C1527" s="4"/>
    </row>
    <row r="1528" spans="1:3" x14ac:dyDescent="0.2">
      <c r="A1528" s="4"/>
      <c r="B1528" s="4"/>
      <c r="C1528" s="4"/>
    </row>
    <row r="1529" spans="1:3" x14ac:dyDescent="0.2">
      <c r="A1529" s="4"/>
      <c r="B1529" s="4"/>
      <c r="C1529" s="4"/>
    </row>
    <row r="1530" spans="1:3" x14ac:dyDescent="0.2">
      <c r="A1530" s="4"/>
      <c r="B1530" s="4"/>
      <c r="C1530" s="4"/>
    </row>
    <row r="1531" spans="1:3" x14ac:dyDescent="0.2">
      <c r="A1531" s="4"/>
      <c r="B1531" s="4"/>
      <c r="C1531" s="4"/>
    </row>
    <row r="1532" spans="1:3" x14ac:dyDescent="0.2">
      <c r="A1532" s="4"/>
      <c r="B1532" s="4"/>
      <c r="C1532" s="4"/>
    </row>
    <row r="1533" spans="1:3" x14ac:dyDescent="0.2">
      <c r="A1533" s="4"/>
      <c r="B1533" s="4"/>
      <c r="C1533" s="4"/>
    </row>
    <row r="1534" spans="1:3" x14ac:dyDescent="0.2">
      <c r="A1534" s="4"/>
      <c r="B1534" s="4"/>
      <c r="C1534" s="4"/>
    </row>
    <row r="1535" spans="1:3" x14ac:dyDescent="0.2">
      <c r="A1535" s="4"/>
      <c r="B1535" s="4"/>
      <c r="C1535" s="4"/>
    </row>
    <row r="1536" spans="1:3" x14ac:dyDescent="0.2">
      <c r="A1536" s="4"/>
      <c r="B1536" s="4"/>
      <c r="C1536" s="4"/>
    </row>
    <row r="1537" spans="1:3" x14ac:dyDescent="0.2">
      <c r="A1537" s="4"/>
      <c r="B1537" s="4"/>
      <c r="C1537" s="4"/>
    </row>
    <row r="1538" spans="1:3" x14ac:dyDescent="0.2">
      <c r="A1538" s="4"/>
      <c r="B1538" s="4"/>
      <c r="C1538" s="4"/>
    </row>
    <row r="1539" spans="1:3" x14ac:dyDescent="0.2">
      <c r="A1539" s="4"/>
      <c r="B1539" s="4"/>
      <c r="C1539" s="4"/>
    </row>
    <row r="1540" spans="1:3" x14ac:dyDescent="0.2">
      <c r="A1540" s="4"/>
      <c r="B1540" s="4"/>
      <c r="C1540" s="4"/>
    </row>
    <row r="1541" spans="1:3" x14ac:dyDescent="0.2">
      <c r="A1541" s="4"/>
      <c r="B1541" s="4"/>
      <c r="C1541" s="4"/>
    </row>
    <row r="1542" spans="1:3" x14ac:dyDescent="0.2">
      <c r="A1542" s="4"/>
      <c r="B1542" s="4"/>
      <c r="C1542" s="4"/>
    </row>
    <row r="1543" spans="1:3" x14ac:dyDescent="0.2">
      <c r="A1543" s="4"/>
      <c r="B1543" s="4"/>
      <c r="C1543" s="4"/>
    </row>
    <row r="1544" spans="1:3" x14ac:dyDescent="0.2">
      <c r="A1544" s="4"/>
      <c r="B1544" s="4"/>
      <c r="C1544" s="4"/>
    </row>
    <row r="1545" spans="1:3" x14ac:dyDescent="0.2">
      <c r="A1545" s="4"/>
      <c r="B1545" s="4"/>
      <c r="C1545" s="4"/>
    </row>
    <row r="1546" spans="1:3" x14ac:dyDescent="0.2">
      <c r="A1546" s="4"/>
      <c r="B1546" s="4"/>
      <c r="C1546" s="4"/>
    </row>
    <row r="1547" spans="1:3" x14ac:dyDescent="0.2">
      <c r="A1547" s="4"/>
      <c r="B1547" s="4"/>
      <c r="C1547" s="4"/>
    </row>
    <row r="1548" spans="1:3" x14ac:dyDescent="0.2">
      <c r="A1548" s="4"/>
      <c r="B1548" s="4"/>
      <c r="C1548" s="4"/>
    </row>
    <row r="1549" spans="1:3" x14ac:dyDescent="0.2">
      <c r="A1549" s="4"/>
      <c r="B1549" s="4"/>
      <c r="C1549" s="4"/>
    </row>
    <row r="1550" spans="1:3" x14ac:dyDescent="0.2">
      <c r="A1550" s="4"/>
      <c r="B1550" s="4"/>
      <c r="C1550" s="4"/>
    </row>
    <row r="1551" spans="1:3" x14ac:dyDescent="0.2">
      <c r="A1551" s="4"/>
      <c r="B1551" s="4"/>
      <c r="C1551" s="4"/>
    </row>
    <row r="1552" spans="1:3" x14ac:dyDescent="0.2">
      <c r="A1552" s="4"/>
      <c r="B1552" s="4"/>
      <c r="C1552" s="4"/>
    </row>
    <row r="1553" spans="1:3" x14ac:dyDescent="0.2">
      <c r="A1553" s="4"/>
      <c r="B1553" s="4"/>
      <c r="C1553" s="4"/>
    </row>
    <row r="1554" spans="1:3" x14ac:dyDescent="0.2">
      <c r="A1554" s="4"/>
      <c r="B1554" s="4"/>
      <c r="C1554" s="4"/>
    </row>
    <row r="1555" spans="1:3" x14ac:dyDescent="0.2">
      <c r="A1555" s="4"/>
      <c r="B1555" s="4"/>
      <c r="C1555" s="4"/>
    </row>
    <row r="1556" spans="1:3" x14ac:dyDescent="0.2">
      <c r="A1556" s="4"/>
      <c r="B1556" s="4"/>
      <c r="C1556" s="4"/>
    </row>
    <row r="1557" spans="1:3" x14ac:dyDescent="0.2">
      <c r="A1557" s="4"/>
      <c r="B1557" s="4"/>
      <c r="C1557" s="4"/>
    </row>
    <row r="1558" spans="1:3" x14ac:dyDescent="0.2">
      <c r="A1558" s="4"/>
      <c r="B1558" s="4"/>
      <c r="C1558" s="4"/>
    </row>
    <row r="1559" spans="1:3" x14ac:dyDescent="0.2">
      <c r="A1559" s="4"/>
      <c r="B1559" s="4"/>
      <c r="C1559" s="4"/>
    </row>
    <row r="1560" spans="1:3" x14ac:dyDescent="0.2">
      <c r="A1560" s="4"/>
      <c r="B1560" s="4"/>
      <c r="C1560" s="4"/>
    </row>
    <row r="1561" spans="1:3" x14ac:dyDescent="0.2">
      <c r="A1561" s="4"/>
      <c r="B1561" s="4"/>
      <c r="C1561" s="4"/>
    </row>
    <row r="1562" spans="1:3" x14ac:dyDescent="0.2">
      <c r="A1562" s="4"/>
      <c r="B1562" s="4"/>
      <c r="C1562" s="4"/>
    </row>
    <row r="1563" spans="1:3" x14ac:dyDescent="0.2">
      <c r="A1563" s="4"/>
      <c r="B1563" s="4"/>
      <c r="C1563" s="4"/>
    </row>
    <row r="1564" spans="1:3" x14ac:dyDescent="0.2">
      <c r="A1564" s="4"/>
      <c r="B1564" s="4"/>
      <c r="C1564" s="4"/>
    </row>
    <row r="1565" spans="1:3" x14ac:dyDescent="0.2">
      <c r="A1565" s="4"/>
      <c r="B1565" s="4"/>
      <c r="C1565" s="4"/>
    </row>
    <row r="1566" spans="1:3" x14ac:dyDescent="0.2">
      <c r="A1566" s="4"/>
      <c r="B1566" s="4"/>
      <c r="C1566" s="4"/>
    </row>
    <row r="1567" spans="1:3" x14ac:dyDescent="0.2">
      <c r="A1567" s="4"/>
      <c r="B1567" s="4"/>
      <c r="C1567" s="4"/>
    </row>
    <row r="1568" spans="1:3" x14ac:dyDescent="0.2">
      <c r="A1568" s="4"/>
      <c r="B1568" s="4"/>
      <c r="C1568" s="4"/>
    </row>
    <row r="1569" spans="1:3" x14ac:dyDescent="0.2">
      <c r="A1569" s="4"/>
      <c r="B1569" s="4"/>
      <c r="C1569" s="4"/>
    </row>
    <row r="1570" spans="1:3" x14ac:dyDescent="0.2">
      <c r="A1570" s="4"/>
      <c r="B1570" s="4"/>
      <c r="C1570" s="4"/>
    </row>
    <row r="1571" spans="1:3" x14ac:dyDescent="0.2">
      <c r="A1571" s="4"/>
      <c r="B1571" s="4"/>
      <c r="C1571" s="4"/>
    </row>
    <row r="1572" spans="1:3" x14ac:dyDescent="0.2">
      <c r="A1572" s="4"/>
      <c r="B1572" s="4"/>
      <c r="C1572" s="4"/>
    </row>
    <row r="1573" spans="1:3" x14ac:dyDescent="0.2">
      <c r="A1573" s="4"/>
      <c r="B1573" s="4"/>
      <c r="C1573" s="4"/>
    </row>
    <row r="1574" spans="1:3" x14ac:dyDescent="0.2">
      <c r="A1574" s="4"/>
      <c r="B1574" s="4"/>
      <c r="C1574" s="4"/>
    </row>
    <row r="1575" spans="1:3" x14ac:dyDescent="0.2">
      <c r="A1575" s="4"/>
      <c r="B1575" s="4"/>
      <c r="C1575" s="4"/>
    </row>
    <row r="1576" spans="1:3" x14ac:dyDescent="0.2">
      <c r="A1576" s="4"/>
      <c r="B1576" s="4"/>
      <c r="C1576" s="4"/>
    </row>
    <row r="1577" spans="1:3" x14ac:dyDescent="0.2">
      <c r="A1577" s="4"/>
      <c r="B1577" s="4"/>
      <c r="C1577" s="4"/>
    </row>
    <row r="1578" spans="1:3" x14ac:dyDescent="0.2">
      <c r="A1578" s="4"/>
      <c r="B1578" s="4"/>
      <c r="C1578" s="4"/>
    </row>
    <row r="1579" spans="1:3" x14ac:dyDescent="0.2">
      <c r="A1579" s="4"/>
      <c r="B1579" s="4"/>
      <c r="C1579" s="4"/>
    </row>
    <row r="1580" spans="1:3" x14ac:dyDescent="0.2">
      <c r="A1580" s="4"/>
      <c r="B1580" s="4"/>
      <c r="C1580" s="4"/>
    </row>
    <row r="1581" spans="1:3" x14ac:dyDescent="0.2">
      <c r="A1581" s="4"/>
      <c r="B1581" s="4"/>
      <c r="C1581" s="4"/>
    </row>
    <row r="1582" spans="1:3" x14ac:dyDescent="0.2">
      <c r="A1582" s="4"/>
      <c r="B1582" s="4"/>
      <c r="C1582" s="4"/>
    </row>
    <row r="1583" spans="1:3" x14ac:dyDescent="0.2">
      <c r="A1583" s="4"/>
      <c r="B1583" s="4"/>
      <c r="C1583" s="4"/>
    </row>
    <row r="1584" spans="1:3" x14ac:dyDescent="0.2">
      <c r="A1584" s="4"/>
      <c r="B1584" s="4"/>
      <c r="C1584" s="4"/>
    </row>
    <row r="1585" spans="1:3" x14ac:dyDescent="0.2">
      <c r="A1585" s="4"/>
      <c r="B1585" s="4"/>
      <c r="C1585" s="4"/>
    </row>
    <row r="1586" spans="1:3" x14ac:dyDescent="0.2">
      <c r="A1586" s="4"/>
      <c r="B1586" s="4"/>
      <c r="C1586" s="4"/>
    </row>
    <row r="1587" spans="1:3" x14ac:dyDescent="0.2">
      <c r="A1587" s="4"/>
      <c r="B1587" s="4"/>
      <c r="C1587" s="4"/>
    </row>
    <row r="1588" spans="1:3" x14ac:dyDescent="0.2">
      <c r="A1588" s="4"/>
      <c r="B1588" s="4"/>
      <c r="C1588" s="4"/>
    </row>
    <row r="1589" spans="1:3" x14ac:dyDescent="0.2">
      <c r="A1589" s="4"/>
      <c r="B1589" s="4"/>
      <c r="C1589" s="4"/>
    </row>
    <row r="1590" spans="1:3" x14ac:dyDescent="0.2">
      <c r="A1590" s="4"/>
      <c r="B1590" s="4"/>
      <c r="C1590" s="4"/>
    </row>
    <row r="1591" spans="1:3" x14ac:dyDescent="0.2">
      <c r="A1591" s="4"/>
      <c r="B1591" s="4"/>
      <c r="C1591" s="4"/>
    </row>
    <row r="1592" spans="1:3" x14ac:dyDescent="0.2">
      <c r="A1592" s="4"/>
      <c r="B1592" s="4"/>
      <c r="C1592" s="4"/>
    </row>
    <row r="1593" spans="1:3" x14ac:dyDescent="0.2">
      <c r="A1593" s="4"/>
      <c r="B1593" s="4"/>
      <c r="C1593" s="4"/>
    </row>
    <row r="1594" spans="1:3" x14ac:dyDescent="0.2">
      <c r="A1594" s="4"/>
      <c r="B1594" s="4"/>
      <c r="C1594" s="4"/>
    </row>
    <row r="1595" spans="1:3" x14ac:dyDescent="0.2">
      <c r="A1595" s="4"/>
      <c r="B1595" s="4"/>
      <c r="C1595" s="4"/>
    </row>
    <row r="1596" spans="1:3" x14ac:dyDescent="0.2">
      <c r="A1596" s="4"/>
      <c r="B1596" s="4"/>
      <c r="C1596" s="4"/>
    </row>
    <row r="1597" spans="1:3" x14ac:dyDescent="0.2">
      <c r="A1597" s="4"/>
      <c r="B1597" s="4"/>
      <c r="C1597" s="4"/>
    </row>
    <row r="1598" spans="1:3" x14ac:dyDescent="0.2">
      <c r="A1598" s="4"/>
      <c r="B1598" s="4"/>
      <c r="C1598" s="4"/>
    </row>
    <row r="1599" spans="1:3" x14ac:dyDescent="0.2">
      <c r="A1599" s="4"/>
      <c r="B1599" s="4"/>
      <c r="C1599" s="4"/>
    </row>
    <row r="1600" spans="1:3" x14ac:dyDescent="0.2">
      <c r="A1600" s="4"/>
      <c r="B1600" s="4"/>
      <c r="C1600" s="4"/>
    </row>
    <row r="1601" spans="1:3" x14ac:dyDescent="0.2">
      <c r="A1601" s="4"/>
      <c r="B1601" s="4"/>
      <c r="C1601" s="4"/>
    </row>
    <row r="1602" spans="1:3" x14ac:dyDescent="0.2">
      <c r="A1602" s="4"/>
      <c r="B1602" s="4"/>
      <c r="C1602" s="4"/>
    </row>
    <row r="1603" spans="1:3" x14ac:dyDescent="0.2">
      <c r="A1603" s="4"/>
      <c r="B1603" s="4"/>
      <c r="C1603" s="4"/>
    </row>
    <row r="1604" spans="1:3" x14ac:dyDescent="0.2">
      <c r="A1604" s="4"/>
      <c r="B1604" s="4"/>
      <c r="C1604" s="4"/>
    </row>
    <row r="1605" spans="1:3" x14ac:dyDescent="0.2">
      <c r="A1605" s="4"/>
      <c r="B1605" s="4"/>
      <c r="C1605" s="4"/>
    </row>
    <row r="1606" spans="1:3" x14ac:dyDescent="0.2">
      <c r="A1606" s="4"/>
      <c r="B1606" s="4"/>
      <c r="C1606" s="4"/>
    </row>
    <row r="1607" spans="1:3" x14ac:dyDescent="0.2">
      <c r="A1607" s="4"/>
      <c r="B1607" s="4"/>
      <c r="C1607" s="4"/>
    </row>
    <row r="1608" spans="1:3" x14ac:dyDescent="0.2">
      <c r="A1608" s="4"/>
      <c r="B1608" s="4"/>
      <c r="C1608" s="4"/>
    </row>
    <row r="1609" spans="1:3" x14ac:dyDescent="0.2">
      <c r="A1609" s="4"/>
      <c r="B1609" s="4"/>
      <c r="C1609" s="4"/>
    </row>
    <row r="1610" spans="1:3" x14ac:dyDescent="0.2">
      <c r="A1610" s="4"/>
      <c r="B1610" s="4"/>
      <c r="C1610" s="4"/>
    </row>
    <row r="1611" spans="1:3" x14ac:dyDescent="0.2">
      <c r="A1611" s="4"/>
      <c r="B1611" s="4"/>
      <c r="C1611" s="4"/>
    </row>
    <row r="1612" spans="1:3" x14ac:dyDescent="0.2">
      <c r="A1612" s="4"/>
      <c r="B1612" s="4"/>
      <c r="C1612" s="4"/>
    </row>
    <row r="1613" spans="1:3" x14ac:dyDescent="0.2">
      <c r="A1613" s="4"/>
      <c r="B1613" s="4"/>
      <c r="C1613" s="4"/>
    </row>
    <row r="1614" spans="1:3" x14ac:dyDescent="0.2">
      <c r="A1614" s="4"/>
      <c r="B1614" s="4"/>
      <c r="C1614" s="4"/>
    </row>
    <row r="1615" spans="1:3" x14ac:dyDescent="0.2">
      <c r="A1615" s="4"/>
      <c r="B1615" s="4"/>
      <c r="C1615" s="4"/>
    </row>
    <row r="1616" spans="1:3" x14ac:dyDescent="0.2">
      <c r="A1616" s="4"/>
      <c r="B1616" s="4"/>
      <c r="C1616" s="4"/>
    </row>
    <row r="1617" spans="1:3" x14ac:dyDescent="0.2">
      <c r="A1617" s="4"/>
      <c r="B1617" s="4"/>
      <c r="C1617" s="4"/>
    </row>
    <row r="1618" spans="1:3" x14ac:dyDescent="0.2">
      <c r="A1618" s="4"/>
      <c r="B1618" s="4"/>
      <c r="C1618" s="4"/>
    </row>
    <row r="1619" spans="1:3" x14ac:dyDescent="0.2">
      <c r="A1619" s="4"/>
      <c r="B1619" s="4"/>
      <c r="C1619" s="4"/>
    </row>
    <row r="1620" spans="1:3" x14ac:dyDescent="0.2">
      <c r="A1620" s="4"/>
      <c r="B1620" s="4"/>
      <c r="C1620" s="4"/>
    </row>
    <row r="1621" spans="1:3" x14ac:dyDescent="0.2">
      <c r="A1621" s="4"/>
      <c r="B1621" s="4"/>
      <c r="C1621" s="4"/>
    </row>
    <row r="1622" spans="1:3" x14ac:dyDescent="0.2">
      <c r="A1622" s="4"/>
      <c r="B1622" s="4"/>
      <c r="C1622" s="4"/>
    </row>
    <row r="1623" spans="1:3" x14ac:dyDescent="0.2">
      <c r="A1623" s="4"/>
      <c r="B1623" s="4"/>
      <c r="C1623" s="4"/>
    </row>
    <row r="1624" spans="1:3" x14ac:dyDescent="0.2">
      <c r="A1624" s="4"/>
      <c r="B1624" s="4"/>
      <c r="C1624" s="4"/>
    </row>
    <row r="1625" spans="1:3" x14ac:dyDescent="0.2">
      <c r="A1625" s="4"/>
      <c r="B1625" s="4"/>
      <c r="C1625" s="4"/>
    </row>
    <row r="1626" spans="1:3" x14ac:dyDescent="0.2">
      <c r="A1626" s="4"/>
      <c r="B1626" s="4"/>
      <c r="C1626" s="4"/>
    </row>
    <row r="1627" spans="1:3" x14ac:dyDescent="0.2">
      <c r="A1627" s="4"/>
      <c r="B1627" s="4"/>
      <c r="C1627" s="4"/>
    </row>
    <row r="1628" spans="1:3" x14ac:dyDescent="0.2">
      <c r="A1628" s="4"/>
      <c r="B1628" s="4"/>
      <c r="C1628" s="4"/>
    </row>
    <row r="1629" spans="1:3" x14ac:dyDescent="0.2">
      <c r="A1629" s="4"/>
      <c r="B1629" s="4"/>
      <c r="C1629" s="4"/>
    </row>
    <row r="1630" spans="1:3" x14ac:dyDescent="0.2">
      <c r="A1630" s="4"/>
      <c r="B1630" s="4"/>
      <c r="C1630" s="4"/>
    </row>
    <row r="1631" spans="1:3" x14ac:dyDescent="0.2">
      <c r="A1631" s="4"/>
      <c r="B1631" s="4"/>
      <c r="C1631" s="4"/>
    </row>
    <row r="1632" spans="1:3" x14ac:dyDescent="0.2">
      <c r="A1632" s="4"/>
      <c r="B1632" s="4"/>
      <c r="C1632" s="4"/>
    </row>
    <row r="1633" spans="1:3" x14ac:dyDescent="0.2">
      <c r="A1633" s="4"/>
      <c r="B1633" s="4"/>
      <c r="C1633" s="4"/>
    </row>
    <row r="1634" spans="1:3" x14ac:dyDescent="0.2">
      <c r="A1634" s="4"/>
      <c r="B1634" s="4"/>
      <c r="C1634" s="4"/>
    </row>
    <row r="1635" spans="1:3" x14ac:dyDescent="0.2">
      <c r="A1635" s="4"/>
      <c r="B1635" s="4"/>
      <c r="C1635" s="4"/>
    </row>
    <row r="1636" spans="1:3" x14ac:dyDescent="0.2">
      <c r="A1636" s="4"/>
      <c r="B1636" s="4"/>
      <c r="C1636" s="4"/>
    </row>
    <row r="1637" spans="1:3" x14ac:dyDescent="0.2">
      <c r="A1637" s="4"/>
      <c r="B1637" s="4"/>
      <c r="C1637" s="4"/>
    </row>
    <row r="1638" spans="1:3" x14ac:dyDescent="0.2">
      <c r="A1638" s="4"/>
      <c r="B1638" s="4"/>
      <c r="C1638" s="4"/>
    </row>
    <row r="1639" spans="1:3" x14ac:dyDescent="0.2">
      <c r="A1639" s="4"/>
      <c r="B1639" s="4"/>
      <c r="C1639" s="4"/>
    </row>
    <row r="1640" spans="1:3" x14ac:dyDescent="0.2">
      <c r="A1640" s="4"/>
      <c r="B1640" s="4"/>
      <c r="C1640" s="4"/>
    </row>
    <row r="1641" spans="1:3" x14ac:dyDescent="0.2">
      <c r="A1641" s="4"/>
      <c r="B1641" s="4"/>
      <c r="C1641" s="4"/>
    </row>
    <row r="1642" spans="1:3" x14ac:dyDescent="0.2">
      <c r="A1642" s="4"/>
      <c r="B1642" s="4"/>
      <c r="C1642" s="4"/>
    </row>
    <row r="1643" spans="1:3" x14ac:dyDescent="0.2">
      <c r="A1643" s="4"/>
      <c r="B1643" s="4"/>
      <c r="C1643" s="4"/>
    </row>
    <row r="1644" spans="1:3" x14ac:dyDescent="0.2">
      <c r="A1644" s="4"/>
      <c r="B1644" s="4"/>
      <c r="C1644" s="4"/>
    </row>
    <row r="1645" spans="1:3" x14ac:dyDescent="0.2">
      <c r="A1645" s="4"/>
      <c r="B1645" s="4"/>
      <c r="C1645" s="4"/>
    </row>
    <row r="1646" spans="1:3" x14ac:dyDescent="0.2">
      <c r="A1646" s="4"/>
      <c r="B1646" s="4"/>
      <c r="C1646" s="4"/>
    </row>
    <row r="1647" spans="1:3" x14ac:dyDescent="0.2">
      <c r="A1647" s="4"/>
      <c r="B1647" s="4"/>
      <c r="C1647" s="4"/>
    </row>
    <row r="1648" spans="1:3" x14ac:dyDescent="0.2">
      <c r="A1648" s="4"/>
      <c r="B1648" s="4"/>
      <c r="C1648" s="4"/>
    </row>
    <row r="1649" spans="1:3" x14ac:dyDescent="0.2">
      <c r="A1649" s="4"/>
      <c r="B1649" s="4"/>
      <c r="C1649" s="4"/>
    </row>
    <row r="1650" spans="1:3" x14ac:dyDescent="0.2">
      <c r="A1650" s="4"/>
      <c r="B1650" s="4"/>
      <c r="C1650" s="4"/>
    </row>
    <row r="1651" spans="1:3" x14ac:dyDescent="0.2">
      <c r="A1651" s="4"/>
      <c r="B1651" s="4"/>
      <c r="C1651" s="4"/>
    </row>
    <row r="1652" spans="1:3" x14ac:dyDescent="0.2">
      <c r="A1652" s="4"/>
      <c r="B1652" s="4"/>
      <c r="C1652" s="4"/>
    </row>
    <row r="1653" spans="1:3" x14ac:dyDescent="0.2">
      <c r="A1653" s="4"/>
      <c r="B1653" s="4"/>
      <c r="C1653" s="4"/>
    </row>
    <row r="1654" spans="1:3" x14ac:dyDescent="0.2">
      <c r="A1654" s="4"/>
      <c r="B1654" s="4"/>
      <c r="C1654" s="4"/>
    </row>
    <row r="1655" spans="1:3" x14ac:dyDescent="0.2">
      <c r="A1655" s="4"/>
      <c r="B1655" s="4"/>
      <c r="C1655" s="4"/>
    </row>
    <row r="1656" spans="1:3" x14ac:dyDescent="0.2">
      <c r="A1656" s="4"/>
      <c r="B1656" s="4"/>
      <c r="C1656" s="4"/>
    </row>
    <row r="1657" spans="1:3" x14ac:dyDescent="0.2">
      <c r="A1657" s="4"/>
      <c r="B1657" s="4"/>
      <c r="C1657" s="4"/>
    </row>
    <row r="1658" spans="1:3" x14ac:dyDescent="0.2">
      <c r="A1658" s="4"/>
      <c r="B1658" s="4"/>
      <c r="C1658" s="4"/>
    </row>
    <row r="1659" spans="1:3" x14ac:dyDescent="0.2">
      <c r="A1659" s="4"/>
      <c r="B1659" s="4"/>
      <c r="C1659" s="4"/>
    </row>
    <row r="1660" spans="1:3" x14ac:dyDescent="0.2">
      <c r="A1660" s="4"/>
      <c r="B1660" s="4"/>
      <c r="C1660" s="4"/>
    </row>
    <row r="1661" spans="1:3" x14ac:dyDescent="0.2">
      <c r="A1661" s="4"/>
      <c r="B1661" s="4"/>
      <c r="C1661" s="4"/>
    </row>
    <row r="1662" spans="1:3" x14ac:dyDescent="0.2">
      <c r="A1662" s="4"/>
      <c r="B1662" s="4"/>
      <c r="C1662" s="4"/>
    </row>
    <row r="1663" spans="1:3" x14ac:dyDescent="0.2">
      <c r="A1663" s="4"/>
      <c r="B1663" s="4"/>
      <c r="C1663" s="4"/>
    </row>
    <row r="1664" spans="1:3" x14ac:dyDescent="0.2">
      <c r="A1664" s="4"/>
      <c r="B1664" s="4"/>
      <c r="C1664" s="4"/>
    </row>
    <row r="1665" spans="1:3" x14ac:dyDescent="0.2">
      <c r="A1665" s="4"/>
      <c r="B1665" s="4"/>
      <c r="C1665" s="4"/>
    </row>
    <row r="1666" spans="1:3" x14ac:dyDescent="0.2">
      <c r="A1666" s="4"/>
      <c r="B1666" s="4"/>
      <c r="C1666" s="4"/>
    </row>
    <row r="1667" spans="1:3" x14ac:dyDescent="0.2">
      <c r="A1667" s="4"/>
      <c r="B1667" s="4"/>
      <c r="C1667" s="4"/>
    </row>
    <row r="1668" spans="1:3" x14ac:dyDescent="0.2">
      <c r="A1668" s="4"/>
      <c r="B1668" s="4"/>
      <c r="C1668" s="4"/>
    </row>
    <row r="1669" spans="1:3" x14ac:dyDescent="0.2">
      <c r="A1669" s="4"/>
      <c r="B1669" s="4"/>
      <c r="C1669" s="4"/>
    </row>
    <row r="1670" spans="1:3" x14ac:dyDescent="0.2">
      <c r="A1670" s="4"/>
      <c r="B1670" s="4"/>
      <c r="C1670" s="4"/>
    </row>
    <row r="1671" spans="1:3" x14ac:dyDescent="0.2">
      <c r="A1671" s="4"/>
      <c r="B1671" s="4"/>
      <c r="C1671" s="4"/>
    </row>
    <row r="1672" spans="1:3" x14ac:dyDescent="0.2">
      <c r="A1672" s="4"/>
      <c r="B1672" s="4"/>
      <c r="C1672" s="4"/>
    </row>
    <row r="1673" spans="1:3" x14ac:dyDescent="0.2">
      <c r="A1673" s="4"/>
      <c r="B1673" s="4"/>
      <c r="C1673" s="4"/>
    </row>
    <row r="1674" spans="1:3" x14ac:dyDescent="0.2">
      <c r="A1674" s="4"/>
      <c r="B1674" s="4"/>
      <c r="C1674" s="4"/>
    </row>
    <row r="1675" spans="1:3" x14ac:dyDescent="0.2">
      <c r="A1675" s="4"/>
      <c r="B1675" s="4"/>
      <c r="C1675" s="4"/>
    </row>
    <row r="1676" spans="1:3" x14ac:dyDescent="0.2">
      <c r="A1676" s="4"/>
      <c r="B1676" s="4"/>
      <c r="C1676" s="4"/>
    </row>
    <row r="1677" spans="1:3" x14ac:dyDescent="0.2">
      <c r="A1677" s="4"/>
      <c r="B1677" s="4"/>
      <c r="C1677" s="4"/>
    </row>
    <row r="1678" spans="1:3" x14ac:dyDescent="0.2">
      <c r="A1678" s="4"/>
      <c r="B1678" s="4"/>
      <c r="C1678" s="4"/>
    </row>
    <row r="1679" spans="1:3" x14ac:dyDescent="0.2">
      <c r="A1679" s="4"/>
      <c r="B1679" s="4"/>
      <c r="C1679" s="4"/>
    </row>
    <row r="1680" spans="1:3" x14ac:dyDescent="0.2">
      <c r="A1680" s="4"/>
      <c r="B1680" s="4"/>
      <c r="C1680" s="4"/>
    </row>
    <row r="1681" spans="1:3" x14ac:dyDescent="0.2">
      <c r="A1681" s="4"/>
      <c r="B1681" s="4"/>
      <c r="C1681" s="4"/>
    </row>
    <row r="1682" spans="1:3" x14ac:dyDescent="0.2">
      <c r="A1682" s="4"/>
      <c r="B1682" s="4"/>
      <c r="C1682" s="4"/>
    </row>
    <row r="1683" spans="1:3" x14ac:dyDescent="0.2">
      <c r="A1683" s="4"/>
      <c r="B1683" s="4"/>
      <c r="C1683" s="4"/>
    </row>
    <row r="1684" spans="1:3" x14ac:dyDescent="0.2">
      <c r="A1684" s="4"/>
      <c r="B1684" s="4"/>
      <c r="C1684" s="4"/>
    </row>
    <row r="1685" spans="1:3" x14ac:dyDescent="0.2">
      <c r="A1685" s="4"/>
      <c r="B1685" s="4"/>
      <c r="C1685" s="4"/>
    </row>
    <row r="1686" spans="1:3" x14ac:dyDescent="0.2">
      <c r="A1686" s="4"/>
      <c r="B1686" s="4"/>
      <c r="C1686" s="4"/>
    </row>
    <row r="1687" spans="1:3" x14ac:dyDescent="0.2">
      <c r="A1687" s="4"/>
      <c r="B1687" s="4"/>
      <c r="C1687" s="4"/>
    </row>
    <row r="1688" spans="1:3" x14ac:dyDescent="0.2">
      <c r="A1688" s="4"/>
      <c r="B1688" s="4"/>
      <c r="C1688" s="4"/>
    </row>
    <row r="1689" spans="1:3" x14ac:dyDescent="0.2">
      <c r="A1689" s="4"/>
      <c r="B1689" s="4"/>
      <c r="C1689" s="4"/>
    </row>
    <row r="1690" spans="1:3" x14ac:dyDescent="0.2">
      <c r="A1690" s="4"/>
      <c r="B1690" s="4"/>
      <c r="C1690" s="4"/>
    </row>
    <row r="1691" spans="1:3" x14ac:dyDescent="0.2">
      <c r="A1691" s="4"/>
      <c r="B1691" s="4"/>
      <c r="C1691" s="4"/>
    </row>
    <row r="1692" spans="1:3" x14ac:dyDescent="0.2">
      <c r="A1692" s="4"/>
      <c r="B1692" s="4"/>
      <c r="C1692" s="4"/>
    </row>
    <row r="1693" spans="1:3" x14ac:dyDescent="0.2">
      <c r="A1693" s="4"/>
      <c r="B1693" s="4"/>
      <c r="C1693" s="4"/>
    </row>
    <row r="1694" spans="1:3" x14ac:dyDescent="0.2">
      <c r="A1694" s="4"/>
      <c r="B1694" s="4"/>
      <c r="C1694" s="4"/>
    </row>
    <row r="1695" spans="1:3" x14ac:dyDescent="0.2">
      <c r="A1695" s="4"/>
      <c r="B1695" s="4"/>
      <c r="C1695" s="4"/>
    </row>
    <row r="1696" spans="1:3" x14ac:dyDescent="0.2">
      <c r="A1696" s="4"/>
      <c r="B1696" s="4"/>
      <c r="C1696" s="4"/>
    </row>
    <row r="1697" spans="1:3" x14ac:dyDescent="0.2">
      <c r="A1697" s="4"/>
      <c r="B1697" s="4"/>
      <c r="C1697" s="4"/>
    </row>
    <row r="1698" spans="1:3" x14ac:dyDescent="0.2">
      <c r="A1698" s="4"/>
      <c r="B1698" s="4"/>
      <c r="C1698" s="4"/>
    </row>
    <row r="1699" spans="1:3" x14ac:dyDescent="0.2">
      <c r="A1699" s="4"/>
      <c r="B1699" s="4"/>
      <c r="C1699" s="4"/>
    </row>
    <row r="1700" spans="1:3" x14ac:dyDescent="0.2">
      <c r="A1700" s="4"/>
      <c r="B1700" s="4"/>
      <c r="C1700" s="4"/>
    </row>
    <row r="1701" spans="1:3" x14ac:dyDescent="0.2">
      <c r="A1701" s="4"/>
      <c r="B1701" s="4"/>
      <c r="C1701" s="4"/>
    </row>
    <row r="1702" spans="1:3" x14ac:dyDescent="0.2">
      <c r="A1702" s="4"/>
      <c r="B1702" s="4"/>
      <c r="C1702" s="4"/>
    </row>
    <row r="1703" spans="1:3" x14ac:dyDescent="0.2">
      <c r="A1703" s="4"/>
      <c r="B1703" s="4"/>
      <c r="C1703" s="4"/>
    </row>
    <row r="1704" spans="1:3" x14ac:dyDescent="0.2">
      <c r="A1704" s="4"/>
      <c r="B1704" s="4"/>
      <c r="C1704" s="4"/>
    </row>
    <row r="1705" spans="1:3" x14ac:dyDescent="0.2">
      <c r="A1705" s="4"/>
      <c r="B1705" s="4"/>
      <c r="C1705" s="4"/>
    </row>
    <row r="1706" spans="1:3" x14ac:dyDescent="0.2">
      <c r="A1706" s="4"/>
      <c r="B1706" s="4"/>
      <c r="C1706" s="4"/>
    </row>
    <row r="1707" spans="1:3" x14ac:dyDescent="0.2">
      <c r="A1707" s="4"/>
      <c r="B1707" s="4"/>
      <c r="C1707" s="4"/>
    </row>
    <row r="1708" spans="1:3" x14ac:dyDescent="0.2">
      <c r="A1708" s="4"/>
      <c r="B1708" s="4"/>
      <c r="C1708" s="4"/>
    </row>
    <row r="1709" spans="1:3" x14ac:dyDescent="0.2">
      <c r="A1709" s="4"/>
      <c r="B1709" s="4"/>
      <c r="C1709" s="4"/>
    </row>
    <row r="1710" spans="1:3" x14ac:dyDescent="0.2">
      <c r="A1710" s="4"/>
      <c r="B1710" s="4"/>
      <c r="C1710" s="4"/>
    </row>
    <row r="1711" spans="1:3" x14ac:dyDescent="0.2">
      <c r="A1711" s="4"/>
      <c r="B1711" s="4"/>
      <c r="C1711" s="4"/>
    </row>
    <row r="1712" spans="1:3" x14ac:dyDescent="0.2">
      <c r="A1712" s="4"/>
      <c r="B1712" s="4"/>
      <c r="C1712" s="4"/>
    </row>
    <row r="1713" spans="1:3" x14ac:dyDescent="0.2">
      <c r="A1713" s="4"/>
      <c r="B1713" s="4"/>
      <c r="C1713" s="4"/>
    </row>
    <row r="1714" spans="1:3" x14ac:dyDescent="0.2">
      <c r="A1714" s="4"/>
      <c r="B1714" s="4"/>
      <c r="C1714" s="4"/>
    </row>
    <row r="1715" spans="1:3" x14ac:dyDescent="0.2">
      <c r="A1715" s="4"/>
      <c r="B1715" s="4"/>
      <c r="C1715" s="4"/>
    </row>
    <row r="1716" spans="1:3" x14ac:dyDescent="0.2">
      <c r="A1716" s="4"/>
      <c r="B1716" s="4"/>
      <c r="C1716" s="4"/>
    </row>
    <row r="1717" spans="1:3" x14ac:dyDescent="0.2">
      <c r="A1717" s="4"/>
      <c r="B1717" s="4"/>
      <c r="C1717" s="4"/>
    </row>
    <row r="1718" spans="1:3" x14ac:dyDescent="0.2">
      <c r="A1718" s="4"/>
      <c r="B1718" s="4"/>
      <c r="C1718" s="4"/>
    </row>
    <row r="1719" spans="1:3" x14ac:dyDescent="0.2">
      <c r="A1719" s="4"/>
      <c r="B1719" s="4"/>
      <c r="C1719" s="4"/>
    </row>
    <row r="1720" spans="1:3" x14ac:dyDescent="0.2">
      <c r="A1720" s="4"/>
      <c r="B1720" s="4"/>
      <c r="C1720" s="4"/>
    </row>
    <row r="1721" spans="1:3" x14ac:dyDescent="0.2">
      <c r="A1721" s="4"/>
      <c r="B1721" s="4"/>
      <c r="C1721" s="4"/>
    </row>
    <row r="1722" spans="1:3" x14ac:dyDescent="0.2">
      <c r="A1722" s="4"/>
      <c r="B1722" s="4"/>
      <c r="C1722" s="4"/>
    </row>
    <row r="1723" spans="1:3" x14ac:dyDescent="0.2">
      <c r="A1723" s="4"/>
      <c r="B1723" s="4"/>
      <c r="C1723" s="4"/>
    </row>
    <row r="1724" spans="1:3" x14ac:dyDescent="0.2">
      <c r="A1724" s="4"/>
      <c r="B1724" s="4"/>
      <c r="C1724" s="4"/>
    </row>
    <row r="1725" spans="1:3" x14ac:dyDescent="0.2">
      <c r="A1725" s="4"/>
      <c r="B1725" s="4"/>
      <c r="C1725" s="4"/>
    </row>
    <row r="1726" spans="1:3" x14ac:dyDescent="0.2">
      <c r="A1726" s="4"/>
      <c r="B1726" s="4"/>
      <c r="C1726" s="4"/>
    </row>
    <row r="1727" spans="1:3" x14ac:dyDescent="0.2">
      <c r="A1727" s="4"/>
      <c r="B1727" s="4"/>
      <c r="C1727" s="4"/>
    </row>
    <row r="1728" spans="1:3" x14ac:dyDescent="0.2">
      <c r="A1728" s="4"/>
      <c r="B1728" s="4"/>
      <c r="C1728" s="4"/>
    </row>
    <row r="1729" spans="1:3" x14ac:dyDescent="0.2">
      <c r="A1729" s="4"/>
      <c r="B1729" s="4"/>
      <c r="C1729" s="4"/>
    </row>
    <row r="1730" spans="1:3" x14ac:dyDescent="0.2">
      <c r="A1730" s="4"/>
      <c r="B1730" s="4"/>
      <c r="C1730" s="4"/>
    </row>
    <row r="1731" spans="1:3" x14ac:dyDescent="0.2">
      <c r="A1731" s="4"/>
      <c r="B1731" s="4"/>
      <c r="C1731" s="4"/>
    </row>
    <row r="1732" spans="1:3" x14ac:dyDescent="0.2">
      <c r="A1732" s="4"/>
      <c r="B1732" s="4"/>
      <c r="C1732" s="4"/>
    </row>
    <row r="1733" spans="1:3" x14ac:dyDescent="0.2">
      <c r="A1733" s="4"/>
      <c r="B1733" s="4"/>
      <c r="C1733" s="4"/>
    </row>
    <row r="1734" spans="1:3" x14ac:dyDescent="0.2">
      <c r="A1734" s="4"/>
      <c r="B1734" s="4"/>
      <c r="C1734" s="4"/>
    </row>
    <row r="1735" spans="1:3" x14ac:dyDescent="0.2">
      <c r="A1735" s="4"/>
      <c r="B1735" s="4"/>
      <c r="C1735" s="4"/>
    </row>
    <row r="1736" spans="1:3" x14ac:dyDescent="0.2">
      <c r="A1736" s="4"/>
      <c r="B1736" s="4"/>
      <c r="C1736" s="4"/>
    </row>
    <row r="1737" spans="1:3" x14ac:dyDescent="0.2">
      <c r="A1737" s="4"/>
      <c r="B1737" s="4"/>
      <c r="C1737" s="4"/>
    </row>
    <row r="1738" spans="1:3" x14ac:dyDescent="0.2">
      <c r="A1738" s="4"/>
      <c r="B1738" s="4"/>
      <c r="C1738" s="4"/>
    </row>
    <row r="1739" spans="1:3" x14ac:dyDescent="0.2">
      <c r="A1739" s="4"/>
      <c r="B1739" s="4"/>
      <c r="C1739" s="4"/>
    </row>
    <row r="1740" spans="1:3" x14ac:dyDescent="0.2">
      <c r="A1740" s="4"/>
      <c r="B1740" s="4"/>
      <c r="C1740" s="4"/>
    </row>
    <row r="1741" spans="1:3" x14ac:dyDescent="0.2">
      <c r="A1741" s="4"/>
      <c r="B1741" s="4"/>
      <c r="C1741" s="4"/>
    </row>
    <row r="1742" spans="1:3" x14ac:dyDescent="0.2">
      <c r="A1742" s="4"/>
      <c r="B1742" s="4"/>
      <c r="C1742" s="4"/>
    </row>
    <row r="1743" spans="1:3" x14ac:dyDescent="0.2">
      <c r="A1743" s="4"/>
      <c r="B1743" s="4"/>
      <c r="C1743" s="4"/>
    </row>
    <row r="1744" spans="1:3" x14ac:dyDescent="0.2">
      <c r="A1744" s="4"/>
      <c r="B1744" s="4"/>
      <c r="C1744" s="4"/>
    </row>
    <row r="1745" spans="1:3" x14ac:dyDescent="0.2">
      <c r="A1745" s="4"/>
      <c r="B1745" s="4"/>
      <c r="C1745" s="4"/>
    </row>
    <row r="1746" spans="1:3" x14ac:dyDescent="0.2">
      <c r="A1746" s="4"/>
      <c r="B1746" s="4"/>
      <c r="C1746" s="4"/>
    </row>
    <row r="1747" spans="1:3" x14ac:dyDescent="0.2">
      <c r="A1747" s="4"/>
      <c r="B1747" s="4"/>
      <c r="C1747" s="4"/>
    </row>
    <row r="1748" spans="1:3" x14ac:dyDescent="0.2">
      <c r="A1748" s="4"/>
      <c r="B1748" s="4"/>
      <c r="C1748" s="4"/>
    </row>
    <row r="1749" spans="1:3" x14ac:dyDescent="0.2">
      <c r="A1749" s="4"/>
      <c r="B1749" s="4"/>
      <c r="C1749" s="4"/>
    </row>
    <row r="1750" spans="1:3" x14ac:dyDescent="0.2">
      <c r="A1750" s="4"/>
      <c r="B1750" s="4"/>
      <c r="C1750" s="4"/>
    </row>
    <row r="1751" spans="1:3" x14ac:dyDescent="0.2">
      <c r="A1751" s="4"/>
      <c r="B1751" s="4"/>
      <c r="C1751" s="4"/>
    </row>
    <row r="1752" spans="1:3" x14ac:dyDescent="0.2">
      <c r="A1752" s="4"/>
      <c r="B1752" s="4"/>
      <c r="C1752" s="4"/>
    </row>
    <row r="1753" spans="1:3" x14ac:dyDescent="0.2">
      <c r="A1753" s="4"/>
      <c r="B1753" s="4"/>
      <c r="C1753" s="4"/>
    </row>
    <row r="1754" spans="1:3" x14ac:dyDescent="0.2">
      <c r="A1754" s="4"/>
      <c r="B1754" s="4"/>
      <c r="C1754" s="4"/>
    </row>
    <row r="1755" spans="1:3" x14ac:dyDescent="0.2">
      <c r="A1755" s="4"/>
      <c r="B1755" s="4"/>
      <c r="C1755" s="4"/>
    </row>
    <row r="1756" spans="1:3" x14ac:dyDescent="0.2">
      <c r="A1756" s="4"/>
      <c r="B1756" s="4"/>
      <c r="C1756" s="4"/>
    </row>
    <row r="1757" spans="1:3" x14ac:dyDescent="0.2">
      <c r="A1757" s="4"/>
      <c r="B1757" s="4"/>
      <c r="C1757" s="4"/>
    </row>
    <row r="1758" spans="1:3" x14ac:dyDescent="0.2">
      <c r="A1758" s="4"/>
      <c r="B1758" s="4"/>
      <c r="C1758" s="4"/>
    </row>
    <row r="1759" spans="1:3" x14ac:dyDescent="0.2">
      <c r="A1759" s="4"/>
      <c r="B1759" s="4"/>
      <c r="C1759" s="4"/>
    </row>
    <row r="1760" spans="1:3" x14ac:dyDescent="0.2">
      <c r="A1760" s="4"/>
      <c r="B1760" s="4"/>
      <c r="C1760" s="4"/>
    </row>
    <row r="1761" spans="1:3" x14ac:dyDescent="0.2">
      <c r="A1761" s="4"/>
      <c r="B1761" s="4"/>
      <c r="C1761" s="4"/>
    </row>
    <row r="1762" spans="1:3" x14ac:dyDescent="0.2">
      <c r="A1762" s="4"/>
      <c r="B1762" s="4"/>
      <c r="C1762" s="4"/>
    </row>
    <row r="1763" spans="1:3" x14ac:dyDescent="0.2">
      <c r="A1763" s="4"/>
      <c r="B1763" s="4"/>
      <c r="C1763" s="4"/>
    </row>
    <row r="1764" spans="1:3" x14ac:dyDescent="0.2">
      <c r="A1764" s="4"/>
      <c r="B1764" s="4"/>
      <c r="C1764" s="4"/>
    </row>
    <row r="1765" spans="1:3" x14ac:dyDescent="0.2">
      <c r="A1765" s="4"/>
      <c r="B1765" s="4"/>
      <c r="C1765" s="4"/>
    </row>
    <row r="1766" spans="1:3" x14ac:dyDescent="0.2">
      <c r="A1766" s="4"/>
      <c r="B1766" s="4"/>
      <c r="C1766" s="4"/>
    </row>
    <row r="1767" spans="1:3" x14ac:dyDescent="0.2">
      <c r="A1767" s="4"/>
      <c r="B1767" s="4"/>
      <c r="C1767" s="4"/>
    </row>
    <row r="1768" spans="1:3" x14ac:dyDescent="0.2">
      <c r="A1768" s="4"/>
      <c r="B1768" s="4"/>
      <c r="C1768" s="4"/>
    </row>
    <row r="1769" spans="1:3" x14ac:dyDescent="0.2">
      <c r="A1769" s="4"/>
      <c r="B1769" s="4"/>
      <c r="C1769" s="4"/>
    </row>
    <row r="1770" spans="1:3" x14ac:dyDescent="0.2">
      <c r="A1770" s="4"/>
      <c r="B1770" s="4"/>
      <c r="C1770" s="4"/>
    </row>
    <row r="1771" spans="1:3" x14ac:dyDescent="0.2">
      <c r="A1771" s="4"/>
      <c r="B1771" s="4"/>
      <c r="C1771" s="4"/>
    </row>
    <row r="1772" spans="1:3" x14ac:dyDescent="0.2">
      <c r="A1772" s="4"/>
      <c r="B1772" s="4"/>
      <c r="C1772" s="4"/>
    </row>
    <row r="1773" spans="1:3" x14ac:dyDescent="0.2">
      <c r="A1773" s="4"/>
      <c r="B1773" s="4"/>
      <c r="C1773" s="4"/>
    </row>
    <row r="1774" spans="1:3" x14ac:dyDescent="0.2">
      <c r="A1774" s="4"/>
      <c r="B1774" s="4"/>
      <c r="C1774" s="4"/>
    </row>
    <row r="1775" spans="1:3" x14ac:dyDescent="0.2">
      <c r="A1775" s="4"/>
      <c r="B1775" s="4"/>
      <c r="C1775" s="4"/>
    </row>
    <row r="1776" spans="1:3" x14ac:dyDescent="0.2">
      <c r="A1776" s="4"/>
      <c r="B1776" s="4"/>
      <c r="C1776" s="4"/>
    </row>
    <row r="1777" spans="1:3" x14ac:dyDescent="0.2">
      <c r="A1777" s="4"/>
      <c r="B1777" s="4"/>
      <c r="C1777" s="4"/>
    </row>
    <row r="1778" spans="1:3" x14ac:dyDescent="0.2">
      <c r="A1778" s="4"/>
      <c r="B1778" s="4"/>
      <c r="C1778" s="4"/>
    </row>
    <row r="1779" spans="1:3" x14ac:dyDescent="0.2">
      <c r="A1779" s="4"/>
      <c r="B1779" s="4"/>
      <c r="C1779" s="4"/>
    </row>
    <row r="1780" spans="1:3" x14ac:dyDescent="0.2">
      <c r="A1780" s="4"/>
      <c r="B1780" s="4"/>
      <c r="C1780" s="4"/>
    </row>
    <row r="1781" spans="1:3" x14ac:dyDescent="0.2">
      <c r="A1781" s="4"/>
      <c r="B1781" s="4"/>
      <c r="C1781" s="4"/>
    </row>
    <row r="1782" spans="1:3" x14ac:dyDescent="0.2">
      <c r="A1782" s="4"/>
      <c r="B1782" s="4"/>
      <c r="C1782" s="4"/>
    </row>
    <row r="1783" spans="1:3" x14ac:dyDescent="0.2">
      <c r="A1783" s="4"/>
      <c r="B1783" s="4"/>
      <c r="C1783" s="4"/>
    </row>
    <row r="1784" spans="1:3" x14ac:dyDescent="0.2">
      <c r="A1784" s="4"/>
      <c r="B1784" s="4"/>
      <c r="C1784" s="4"/>
    </row>
    <row r="1785" spans="1:3" x14ac:dyDescent="0.2">
      <c r="A1785" s="4"/>
      <c r="B1785" s="4"/>
      <c r="C1785" s="4"/>
    </row>
    <row r="1786" spans="1:3" x14ac:dyDescent="0.2">
      <c r="A1786" s="4"/>
      <c r="B1786" s="4"/>
      <c r="C1786" s="4"/>
    </row>
    <row r="1787" spans="1:3" x14ac:dyDescent="0.2">
      <c r="A1787" s="4"/>
      <c r="B1787" s="4"/>
      <c r="C1787" s="4"/>
    </row>
    <row r="1788" spans="1:3" x14ac:dyDescent="0.2">
      <c r="A1788" s="4"/>
      <c r="B1788" s="4"/>
      <c r="C1788" s="4"/>
    </row>
    <row r="1789" spans="1:3" x14ac:dyDescent="0.2">
      <c r="A1789" s="4"/>
      <c r="B1789" s="4"/>
      <c r="C1789" s="4"/>
    </row>
    <row r="1790" spans="1:3" x14ac:dyDescent="0.2">
      <c r="A1790" s="4"/>
      <c r="B1790" s="4"/>
      <c r="C1790" s="4"/>
    </row>
    <row r="1791" spans="1:3" x14ac:dyDescent="0.2">
      <c r="A1791" s="4"/>
      <c r="B1791" s="4"/>
      <c r="C1791" s="4"/>
    </row>
    <row r="1792" spans="1:3" x14ac:dyDescent="0.2">
      <c r="A1792" s="4"/>
      <c r="B1792" s="4"/>
      <c r="C1792" s="4"/>
    </row>
    <row r="1793" spans="1:3" x14ac:dyDescent="0.2">
      <c r="A1793" s="4"/>
      <c r="B1793" s="4"/>
      <c r="C1793" s="4"/>
    </row>
    <row r="1794" spans="1:3" x14ac:dyDescent="0.2">
      <c r="A1794" s="4"/>
      <c r="B1794" s="4"/>
      <c r="C1794" s="4"/>
    </row>
    <row r="1795" spans="1:3" x14ac:dyDescent="0.2">
      <c r="A1795" s="4"/>
      <c r="B1795" s="4"/>
      <c r="C1795" s="4"/>
    </row>
    <row r="1796" spans="1:3" x14ac:dyDescent="0.2">
      <c r="A1796" s="4"/>
      <c r="B1796" s="4"/>
      <c r="C1796" s="4"/>
    </row>
    <row r="1797" spans="1:3" x14ac:dyDescent="0.2">
      <c r="A1797" s="4"/>
      <c r="B1797" s="4"/>
      <c r="C1797" s="4"/>
    </row>
    <row r="1798" spans="1:3" x14ac:dyDescent="0.2">
      <c r="A1798" s="4"/>
      <c r="B1798" s="4"/>
      <c r="C1798" s="4"/>
    </row>
    <row r="1799" spans="1:3" x14ac:dyDescent="0.2">
      <c r="A1799" s="4"/>
      <c r="B1799" s="4"/>
      <c r="C1799" s="4"/>
    </row>
    <row r="1800" spans="1:3" x14ac:dyDescent="0.2">
      <c r="A1800" s="4"/>
      <c r="B1800" s="4"/>
      <c r="C1800" s="4"/>
    </row>
    <row r="1801" spans="1:3" x14ac:dyDescent="0.2">
      <c r="A1801" s="4"/>
      <c r="B1801" s="4"/>
      <c r="C1801" s="4"/>
    </row>
    <row r="1802" spans="1:3" x14ac:dyDescent="0.2">
      <c r="A1802" s="4"/>
      <c r="B1802" s="4"/>
      <c r="C1802" s="4"/>
    </row>
    <row r="1803" spans="1:3" x14ac:dyDescent="0.2">
      <c r="A1803" s="4"/>
      <c r="B1803" s="4"/>
      <c r="C1803" s="4"/>
    </row>
    <row r="1804" spans="1:3" x14ac:dyDescent="0.2">
      <c r="A1804" s="4"/>
      <c r="B1804" s="4"/>
      <c r="C1804" s="4"/>
    </row>
    <row r="1805" spans="1:3" x14ac:dyDescent="0.2">
      <c r="A1805" s="4"/>
      <c r="B1805" s="4"/>
      <c r="C1805" s="4"/>
    </row>
    <row r="1806" spans="1:3" x14ac:dyDescent="0.2">
      <c r="A1806" s="4"/>
      <c r="B1806" s="4"/>
      <c r="C1806" s="4"/>
    </row>
    <row r="1807" spans="1:3" x14ac:dyDescent="0.2">
      <c r="A1807" s="4"/>
      <c r="B1807" s="4"/>
      <c r="C1807" s="4"/>
    </row>
    <row r="1808" spans="1:3" x14ac:dyDescent="0.2">
      <c r="A1808" s="4"/>
      <c r="B1808" s="4"/>
      <c r="C1808" s="4"/>
    </row>
    <row r="1809" spans="1:3" x14ac:dyDescent="0.2">
      <c r="A1809" s="4"/>
      <c r="B1809" s="4"/>
      <c r="C1809" s="4"/>
    </row>
    <row r="1810" spans="1:3" x14ac:dyDescent="0.2">
      <c r="A1810" s="4"/>
      <c r="B1810" s="4"/>
      <c r="C1810" s="4"/>
    </row>
    <row r="1811" spans="1:3" x14ac:dyDescent="0.2">
      <c r="A1811" s="4"/>
      <c r="B1811" s="4"/>
      <c r="C1811" s="4"/>
    </row>
    <row r="1812" spans="1:3" x14ac:dyDescent="0.2">
      <c r="A1812" s="4"/>
      <c r="B1812" s="4"/>
      <c r="C1812" s="4"/>
    </row>
    <row r="1813" spans="1:3" x14ac:dyDescent="0.2">
      <c r="A1813" s="4"/>
      <c r="B1813" s="4"/>
      <c r="C1813" s="4"/>
    </row>
    <row r="1814" spans="1:3" x14ac:dyDescent="0.2">
      <c r="A1814" s="4"/>
      <c r="B1814" s="4"/>
      <c r="C1814" s="4"/>
    </row>
    <row r="1815" spans="1:3" x14ac:dyDescent="0.2">
      <c r="A1815" s="4"/>
      <c r="B1815" s="4"/>
      <c r="C1815" s="4"/>
    </row>
    <row r="1816" spans="1:3" x14ac:dyDescent="0.2">
      <c r="A1816" s="4"/>
      <c r="B1816" s="4"/>
      <c r="C1816" s="4"/>
    </row>
    <row r="1817" spans="1:3" x14ac:dyDescent="0.2">
      <c r="A1817" s="4"/>
      <c r="B1817" s="4"/>
      <c r="C1817" s="4"/>
    </row>
    <row r="1818" spans="1:3" x14ac:dyDescent="0.2">
      <c r="A1818" s="4"/>
      <c r="B1818" s="4"/>
      <c r="C1818" s="4"/>
    </row>
    <row r="1819" spans="1:3" x14ac:dyDescent="0.2">
      <c r="A1819" s="4"/>
      <c r="B1819" s="4"/>
      <c r="C1819" s="4"/>
    </row>
    <row r="1820" spans="1:3" x14ac:dyDescent="0.2">
      <c r="A1820" s="4"/>
      <c r="B1820" s="4"/>
      <c r="C1820" s="4"/>
    </row>
    <row r="1821" spans="1:3" x14ac:dyDescent="0.2">
      <c r="A1821" s="4"/>
      <c r="B1821" s="4"/>
      <c r="C1821" s="4"/>
    </row>
    <row r="1822" spans="1:3" x14ac:dyDescent="0.2">
      <c r="A1822" s="4"/>
      <c r="B1822" s="4"/>
      <c r="C1822" s="4"/>
    </row>
    <row r="1823" spans="1:3" x14ac:dyDescent="0.2">
      <c r="A1823" s="4"/>
      <c r="B1823" s="4"/>
      <c r="C1823" s="4"/>
    </row>
    <row r="1824" spans="1:3" x14ac:dyDescent="0.2">
      <c r="A1824" s="4"/>
      <c r="B1824" s="4"/>
      <c r="C1824" s="4"/>
    </row>
    <row r="1825" spans="1:3" x14ac:dyDescent="0.2">
      <c r="A1825" s="4"/>
      <c r="B1825" s="4"/>
      <c r="C1825" s="4"/>
    </row>
    <row r="1826" spans="1:3" x14ac:dyDescent="0.2">
      <c r="A1826" s="4"/>
      <c r="B1826" s="4"/>
      <c r="C1826" s="4"/>
    </row>
    <row r="1827" spans="1:3" x14ac:dyDescent="0.2">
      <c r="A1827" s="4"/>
      <c r="B1827" s="4"/>
      <c r="C1827" s="4"/>
    </row>
    <row r="1828" spans="1:3" x14ac:dyDescent="0.2">
      <c r="A1828" s="4"/>
      <c r="B1828" s="4"/>
      <c r="C1828" s="4"/>
    </row>
    <row r="1829" spans="1:3" x14ac:dyDescent="0.2">
      <c r="A1829" s="4"/>
      <c r="B1829" s="4"/>
      <c r="C1829" s="4"/>
    </row>
    <row r="1830" spans="1:3" x14ac:dyDescent="0.2">
      <c r="A1830" s="4"/>
      <c r="B1830" s="4"/>
      <c r="C1830" s="4"/>
    </row>
    <row r="1831" spans="1:3" x14ac:dyDescent="0.2">
      <c r="A1831" s="4"/>
      <c r="B1831" s="4"/>
      <c r="C1831" s="4"/>
    </row>
    <row r="1832" spans="1:3" x14ac:dyDescent="0.2">
      <c r="A1832" s="4"/>
      <c r="B1832" s="4"/>
      <c r="C1832" s="4"/>
    </row>
    <row r="1833" spans="1:3" x14ac:dyDescent="0.2">
      <c r="A1833" s="4"/>
      <c r="B1833" s="4"/>
      <c r="C1833" s="4"/>
    </row>
    <row r="1834" spans="1:3" x14ac:dyDescent="0.2">
      <c r="A1834" s="4"/>
      <c r="B1834" s="4"/>
      <c r="C1834" s="4"/>
    </row>
    <row r="1835" spans="1:3" x14ac:dyDescent="0.2">
      <c r="A1835" s="4"/>
      <c r="B1835" s="4"/>
      <c r="C1835" s="4"/>
    </row>
    <row r="1836" spans="1:3" x14ac:dyDescent="0.2">
      <c r="A1836" s="4"/>
      <c r="B1836" s="4"/>
      <c r="C1836" s="4"/>
    </row>
    <row r="1837" spans="1:3" x14ac:dyDescent="0.2">
      <c r="A1837" s="4"/>
      <c r="B1837" s="4"/>
      <c r="C1837" s="4"/>
    </row>
    <row r="1838" spans="1:3" x14ac:dyDescent="0.2">
      <c r="A1838" s="4"/>
      <c r="B1838" s="4"/>
      <c r="C1838" s="4"/>
    </row>
    <row r="1839" spans="1:3" x14ac:dyDescent="0.2">
      <c r="A1839" s="4"/>
      <c r="B1839" s="4"/>
      <c r="C1839" s="4"/>
    </row>
    <row r="1840" spans="1:3" x14ac:dyDescent="0.2">
      <c r="A1840" s="4"/>
      <c r="B1840" s="4"/>
      <c r="C1840" s="4"/>
    </row>
    <row r="1841" spans="1:3" x14ac:dyDescent="0.2">
      <c r="A1841" s="4"/>
      <c r="B1841" s="4"/>
      <c r="C1841" s="4"/>
    </row>
    <row r="1842" spans="1:3" x14ac:dyDescent="0.2">
      <c r="A1842" s="4"/>
      <c r="B1842" s="4"/>
      <c r="C1842" s="4"/>
    </row>
    <row r="1843" spans="1:3" x14ac:dyDescent="0.2">
      <c r="A1843" s="4"/>
      <c r="B1843" s="4"/>
      <c r="C1843" s="4"/>
    </row>
    <row r="1844" spans="1:3" x14ac:dyDescent="0.2">
      <c r="A1844" s="4"/>
      <c r="B1844" s="4"/>
      <c r="C1844" s="4"/>
    </row>
    <row r="1845" spans="1:3" x14ac:dyDescent="0.2">
      <c r="A1845" s="4"/>
      <c r="B1845" s="4"/>
      <c r="C1845" s="4"/>
    </row>
    <row r="1846" spans="1:3" x14ac:dyDescent="0.2">
      <c r="A1846" s="4"/>
      <c r="B1846" s="4"/>
      <c r="C1846" s="4"/>
    </row>
    <row r="1847" spans="1:3" x14ac:dyDescent="0.2">
      <c r="A1847" s="4"/>
      <c r="B1847" s="4"/>
      <c r="C1847" s="4"/>
    </row>
    <row r="1848" spans="1:3" x14ac:dyDescent="0.2">
      <c r="A1848" s="4"/>
      <c r="B1848" s="4"/>
      <c r="C1848" s="4"/>
    </row>
    <row r="1849" spans="1:3" x14ac:dyDescent="0.2">
      <c r="A1849" s="4"/>
      <c r="B1849" s="4"/>
      <c r="C1849" s="4"/>
    </row>
    <row r="1850" spans="1:3" x14ac:dyDescent="0.2">
      <c r="A1850" s="4"/>
      <c r="B1850" s="4"/>
      <c r="C1850" s="4"/>
    </row>
    <row r="1851" spans="1:3" x14ac:dyDescent="0.2">
      <c r="A1851" s="4"/>
      <c r="B1851" s="4"/>
      <c r="C1851" s="4"/>
    </row>
    <row r="1852" spans="1:3" x14ac:dyDescent="0.2">
      <c r="A1852" s="4"/>
      <c r="B1852" s="4"/>
      <c r="C1852" s="4"/>
    </row>
    <row r="1853" spans="1:3" x14ac:dyDescent="0.2">
      <c r="A1853" s="4"/>
      <c r="B1853" s="4"/>
      <c r="C1853" s="4"/>
    </row>
    <row r="1854" spans="1:3" x14ac:dyDescent="0.2">
      <c r="A1854" s="4"/>
      <c r="B1854" s="4"/>
      <c r="C1854" s="4"/>
    </row>
    <row r="1855" spans="1:3" x14ac:dyDescent="0.2">
      <c r="A1855" s="4"/>
      <c r="B1855" s="4"/>
      <c r="C1855" s="4"/>
    </row>
    <row r="1856" spans="1:3" x14ac:dyDescent="0.2">
      <c r="A1856" s="4"/>
      <c r="B1856" s="4"/>
      <c r="C1856" s="4"/>
    </row>
    <row r="1857" spans="1:3" x14ac:dyDescent="0.2">
      <c r="A1857" s="4"/>
      <c r="B1857" s="4"/>
      <c r="C1857" s="4"/>
    </row>
    <row r="1858" spans="1:3" x14ac:dyDescent="0.2">
      <c r="A1858" s="4"/>
      <c r="B1858" s="4"/>
      <c r="C1858" s="4"/>
    </row>
    <row r="1859" spans="1:3" x14ac:dyDescent="0.2">
      <c r="A1859" s="4"/>
      <c r="B1859" s="4"/>
      <c r="C1859" s="4"/>
    </row>
    <row r="1860" spans="1:3" x14ac:dyDescent="0.2">
      <c r="A1860" s="4"/>
      <c r="B1860" s="4"/>
      <c r="C1860" s="4"/>
    </row>
    <row r="1861" spans="1:3" x14ac:dyDescent="0.2">
      <c r="A1861" s="4"/>
      <c r="B1861" s="4"/>
      <c r="C1861" s="4"/>
    </row>
    <row r="1862" spans="1:3" x14ac:dyDescent="0.2">
      <c r="A1862" s="4"/>
      <c r="B1862" s="4"/>
      <c r="C1862" s="4"/>
    </row>
    <row r="1863" spans="1:3" x14ac:dyDescent="0.2">
      <c r="A1863" s="4"/>
      <c r="B1863" s="4"/>
      <c r="C1863" s="4"/>
    </row>
    <row r="1864" spans="1:3" x14ac:dyDescent="0.2">
      <c r="A1864" s="4"/>
      <c r="B1864" s="4"/>
      <c r="C1864" s="4"/>
    </row>
    <row r="1865" spans="1:3" x14ac:dyDescent="0.2">
      <c r="A1865" s="4"/>
      <c r="B1865" s="4"/>
      <c r="C1865" s="4"/>
    </row>
    <row r="1866" spans="1:3" x14ac:dyDescent="0.2">
      <c r="A1866" s="4"/>
      <c r="B1866" s="4"/>
      <c r="C1866" s="4"/>
    </row>
    <row r="1867" spans="1:3" x14ac:dyDescent="0.2">
      <c r="A1867" s="4"/>
      <c r="B1867" s="4"/>
      <c r="C1867" s="4"/>
    </row>
    <row r="1868" spans="1:3" x14ac:dyDescent="0.2">
      <c r="A1868" s="4"/>
      <c r="B1868" s="4"/>
      <c r="C1868" s="4"/>
    </row>
    <row r="1869" spans="1:3" x14ac:dyDescent="0.2">
      <c r="A1869" s="4"/>
      <c r="B1869" s="4"/>
      <c r="C1869" s="4"/>
    </row>
    <row r="1870" spans="1:3" x14ac:dyDescent="0.2">
      <c r="A1870" s="4"/>
      <c r="B1870" s="4"/>
      <c r="C1870" s="4"/>
    </row>
    <row r="1871" spans="1:3" x14ac:dyDescent="0.2">
      <c r="A1871" s="4"/>
      <c r="B1871" s="4"/>
      <c r="C1871" s="4"/>
    </row>
    <row r="1872" spans="1:3" x14ac:dyDescent="0.2">
      <c r="A1872" s="4"/>
      <c r="B1872" s="4"/>
      <c r="C1872" s="4"/>
    </row>
    <row r="1873" spans="1:3" x14ac:dyDescent="0.2">
      <c r="A1873" s="4"/>
      <c r="B1873" s="4"/>
      <c r="C1873" s="4"/>
    </row>
    <row r="1874" spans="1:3" x14ac:dyDescent="0.2">
      <c r="A1874" s="4"/>
      <c r="B1874" s="4"/>
      <c r="C1874" s="4"/>
    </row>
    <row r="1875" spans="1:3" x14ac:dyDescent="0.2">
      <c r="A1875" s="4"/>
      <c r="B1875" s="4"/>
      <c r="C1875" s="4"/>
    </row>
    <row r="1876" spans="1:3" x14ac:dyDescent="0.2">
      <c r="A1876" s="4"/>
      <c r="B1876" s="4"/>
      <c r="C1876" s="4"/>
    </row>
    <row r="1877" spans="1:3" x14ac:dyDescent="0.2">
      <c r="A1877" s="4"/>
      <c r="B1877" s="4"/>
      <c r="C1877" s="4"/>
    </row>
    <row r="1878" spans="1:3" x14ac:dyDescent="0.2">
      <c r="A1878" s="4"/>
      <c r="B1878" s="4"/>
      <c r="C1878" s="4"/>
    </row>
    <row r="1879" spans="1:3" x14ac:dyDescent="0.2">
      <c r="A1879" s="4"/>
      <c r="B1879" s="4"/>
      <c r="C1879" s="4"/>
    </row>
    <row r="1880" spans="1:3" x14ac:dyDescent="0.2">
      <c r="A1880" s="4"/>
      <c r="B1880" s="4"/>
      <c r="C1880" s="4"/>
    </row>
    <row r="1881" spans="1:3" x14ac:dyDescent="0.2">
      <c r="A1881" s="4"/>
      <c r="B1881" s="4"/>
      <c r="C1881" s="4"/>
    </row>
    <row r="1882" spans="1:3" x14ac:dyDescent="0.2">
      <c r="A1882" s="4"/>
      <c r="B1882" s="4"/>
      <c r="C1882" s="4"/>
    </row>
    <row r="1883" spans="1:3" x14ac:dyDescent="0.2">
      <c r="A1883" s="4"/>
      <c r="B1883" s="4"/>
      <c r="C1883" s="4"/>
    </row>
    <row r="1884" spans="1:3" x14ac:dyDescent="0.2">
      <c r="A1884" s="4"/>
      <c r="B1884" s="4"/>
      <c r="C1884" s="4"/>
    </row>
    <row r="1885" spans="1:3" x14ac:dyDescent="0.2">
      <c r="A1885" s="4"/>
      <c r="B1885" s="4"/>
      <c r="C1885" s="4"/>
    </row>
    <row r="1886" spans="1:3" x14ac:dyDescent="0.2">
      <c r="A1886" s="4"/>
      <c r="B1886" s="4"/>
      <c r="C1886" s="4"/>
    </row>
    <row r="1887" spans="1:3" x14ac:dyDescent="0.2">
      <c r="A1887" s="4"/>
      <c r="B1887" s="4"/>
      <c r="C1887" s="4"/>
    </row>
    <row r="1888" spans="1:3" x14ac:dyDescent="0.2">
      <c r="A1888" s="4"/>
      <c r="B1888" s="4"/>
      <c r="C1888" s="4"/>
    </row>
    <row r="1889" spans="1:3" x14ac:dyDescent="0.2">
      <c r="A1889" s="4"/>
      <c r="B1889" s="4"/>
      <c r="C1889" s="4"/>
    </row>
    <row r="1890" spans="1:3" x14ac:dyDescent="0.2">
      <c r="A1890" s="4"/>
      <c r="B1890" s="4"/>
      <c r="C1890" s="4"/>
    </row>
    <row r="1891" spans="1:3" x14ac:dyDescent="0.2">
      <c r="A1891" s="4"/>
      <c r="B1891" s="4"/>
      <c r="C1891" s="4"/>
    </row>
    <row r="1892" spans="1:3" x14ac:dyDescent="0.2">
      <c r="A1892" s="4"/>
      <c r="B1892" s="4"/>
      <c r="C1892" s="4"/>
    </row>
    <row r="1893" spans="1:3" x14ac:dyDescent="0.2">
      <c r="A1893" s="4"/>
      <c r="B1893" s="4"/>
      <c r="C1893" s="4"/>
    </row>
    <row r="1894" spans="1:3" x14ac:dyDescent="0.2">
      <c r="A1894" s="4"/>
      <c r="B1894" s="4"/>
      <c r="C1894" s="4"/>
    </row>
    <row r="1895" spans="1:3" x14ac:dyDescent="0.2">
      <c r="A1895" s="4"/>
      <c r="B1895" s="4"/>
      <c r="C1895" s="4"/>
    </row>
    <row r="1896" spans="1:3" x14ac:dyDescent="0.2">
      <c r="A1896" s="4"/>
      <c r="B1896" s="4"/>
      <c r="C1896" s="4"/>
    </row>
    <row r="1897" spans="1:3" x14ac:dyDescent="0.2">
      <c r="A1897" s="4"/>
      <c r="B1897" s="4"/>
      <c r="C1897" s="4"/>
    </row>
    <row r="1898" spans="1:3" x14ac:dyDescent="0.2">
      <c r="A1898" s="4"/>
      <c r="B1898" s="4"/>
      <c r="C1898" s="4"/>
    </row>
    <row r="1899" spans="1:3" x14ac:dyDescent="0.2">
      <c r="A1899" s="4"/>
      <c r="B1899" s="4"/>
      <c r="C1899" s="4"/>
    </row>
    <row r="1900" spans="1:3" x14ac:dyDescent="0.2">
      <c r="A1900" s="4"/>
      <c r="B1900" s="4"/>
      <c r="C1900" s="4"/>
    </row>
    <row r="1901" spans="1:3" x14ac:dyDescent="0.2">
      <c r="A1901" s="4"/>
      <c r="B1901" s="4"/>
      <c r="C1901" s="4"/>
    </row>
    <row r="1902" spans="1:3" x14ac:dyDescent="0.2">
      <c r="A1902" s="4"/>
      <c r="B1902" s="4"/>
      <c r="C1902" s="4"/>
    </row>
    <row r="1903" spans="1:3" x14ac:dyDescent="0.2">
      <c r="A1903" s="4"/>
      <c r="B1903" s="4"/>
      <c r="C1903" s="4"/>
    </row>
    <row r="1904" spans="1:3" x14ac:dyDescent="0.2">
      <c r="A1904" s="4"/>
      <c r="B1904" s="4"/>
      <c r="C1904" s="4"/>
    </row>
    <row r="1905" spans="1:3" x14ac:dyDescent="0.2">
      <c r="A1905" s="4"/>
      <c r="B1905" s="4"/>
      <c r="C1905" s="4"/>
    </row>
    <row r="1906" spans="1:3" x14ac:dyDescent="0.2">
      <c r="A1906" s="4"/>
      <c r="B1906" s="4"/>
      <c r="C1906" s="4"/>
    </row>
    <row r="1907" spans="1:3" x14ac:dyDescent="0.2">
      <c r="A1907" s="4"/>
      <c r="B1907" s="4"/>
      <c r="C1907" s="4"/>
    </row>
    <row r="1908" spans="1:3" x14ac:dyDescent="0.2">
      <c r="A1908" s="4"/>
      <c r="B1908" s="4"/>
      <c r="C1908" s="4"/>
    </row>
    <row r="1909" spans="1:3" x14ac:dyDescent="0.2">
      <c r="A1909" s="4"/>
      <c r="B1909" s="4"/>
      <c r="C1909" s="4"/>
    </row>
    <row r="1910" spans="1:3" x14ac:dyDescent="0.2">
      <c r="A1910" s="4"/>
      <c r="B1910" s="4"/>
      <c r="C1910" s="4"/>
    </row>
    <row r="1911" spans="1:3" x14ac:dyDescent="0.2">
      <c r="A1911" s="4"/>
      <c r="B1911" s="4"/>
      <c r="C1911" s="4"/>
    </row>
    <row r="1912" spans="1:3" x14ac:dyDescent="0.2">
      <c r="A1912" s="4"/>
      <c r="B1912" s="4"/>
      <c r="C1912" s="4"/>
    </row>
    <row r="1913" spans="1:3" x14ac:dyDescent="0.2">
      <c r="A1913" s="4"/>
      <c r="B1913" s="4"/>
      <c r="C1913" s="4"/>
    </row>
    <row r="1914" spans="1:3" x14ac:dyDescent="0.2">
      <c r="A1914" s="4"/>
      <c r="B1914" s="4"/>
      <c r="C1914" s="4"/>
    </row>
    <row r="1915" spans="1:3" x14ac:dyDescent="0.2">
      <c r="A1915" s="4"/>
      <c r="B1915" s="4"/>
      <c r="C1915" s="4"/>
    </row>
    <row r="1916" spans="1:3" x14ac:dyDescent="0.2">
      <c r="A1916" s="4"/>
      <c r="B1916" s="4"/>
      <c r="C1916" s="4"/>
    </row>
    <row r="1917" spans="1:3" x14ac:dyDescent="0.2">
      <c r="A1917" s="4"/>
      <c r="B1917" s="4"/>
      <c r="C1917" s="4"/>
    </row>
    <row r="1918" spans="1:3" x14ac:dyDescent="0.2">
      <c r="A1918" s="4"/>
      <c r="B1918" s="4"/>
      <c r="C1918" s="4"/>
    </row>
    <row r="1919" spans="1:3" x14ac:dyDescent="0.2">
      <c r="A1919" s="4"/>
      <c r="B1919" s="4"/>
      <c r="C1919" s="4"/>
    </row>
    <row r="1920" spans="1:3" x14ac:dyDescent="0.2">
      <c r="A1920" s="4"/>
      <c r="B1920" s="4"/>
      <c r="C1920" s="4"/>
    </row>
    <row r="1921" spans="1:3" x14ac:dyDescent="0.2">
      <c r="A1921" s="4"/>
      <c r="B1921" s="4"/>
      <c r="C1921" s="4"/>
    </row>
    <row r="1922" spans="1:3" x14ac:dyDescent="0.2">
      <c r="A1922" s="4"/>
      <c r="B1922" s="4"/>
      <c r="C1922" s="4"/>
    </row>
    <row r="1923" spans="1:3" x14ac:dyDescent="0.2">
      <c r="A1923" s="4"/>
      <c r="B1923" s="4"/>
      <c r="C1923" s="4"/>
    </row>
    <row r="1924" spans="1:3" x14ac:dyDescent="0.2">
      <c r="A1924" s="4"/>
      <c r="B1924" s="4"/>
      <c r="C1924" s="4"/>
    </row>
    <row r="1925" spans="1:3" x14ac:dyDescent="0.2">
      <c r="A1925" s="4"/>
      <c r="B1925" s="4"/>
      <c r="C1925" s="4"/>
    </row>
    <row r="1926" spans="1:3" x14ac:dyDescent="0.2">
      <c r="A1926" s="4"/>
      <c r="B1926" s="4"/>
      <c r="C1926" s="4"/>
    </row>
    <row r="1927" spans="1:3" x14ac:dyDescent="0.2">
      <c r="A1927" s="4"/>
      <c r="B1927" s="4"/>
      <c r="C1927" s="4"/>
    </row>
    <row r="1928" spans="1:3" x14ac:dyDescent="0.2">
      <c r="A1928" s="4"/>
      <c r="B1928" s="4"/>
      <c r="C1928" s="4"/>
    </row>
    <row r="1929" spans="1:3" x14ac:dyDescent="0.2">
      <c r="A1929" s="4"/>
      <c r="B1929" s="4"/>
      <c r="C1929" s="4"/>
    </row>
    <row r="1930" spans="1:3" x14ac:dyDescent="0.2">
      <c r="A1930" s="4"/>
      <c r="B1930" s="4"/>
      <c r="C1930" s="4"/>
    </row>
    <row r="1931" spans="1:3" x14ac:dyDescent="0.2">
      <c r="A1931" s="4"/>
      <c r="B1931" s="4"/>
      <c r="C1931" s="4"/>
    </row>
    <row r="1932" spans="1:3" x14ac:dyDescent="0.2">
      <c r="A1932" s="4"/>
      <c r="B1932" s="4"/>
      <c r="C1932" s="4"/>
    </row>
    <row r="1933" spans="1:3" x14ac:dyDescent="0.2">
      <c r="A1933" s="4"/>
      <c r="B1933" s="4"/>
      <c r="C1933" s="4"/>
    </row>
    <row r="1934" spans="1:3" x14ac:dyDescent="0.2">
      <c r="A1934" s="4"/>
      <c r="B1934" s="4"/>
      <c r="C1934" s="4"/>
    </row>
    <row r="1935" spans="1:3" x14ac:dyDescent="0.2">
      <c r="A1935" s="4"/>
      <c r="B1935" s="4"/>
      <c r="C1935" s="4"/>
    </row>
    <row r="1936" spans="1:3" x14ac:dyDescent="0.2">
      <c r="A1936" s="4"/>
      <c r="B1936" s="4"/>
      <c r="C1936" s="4"/>
    </row>
    <row r="1937" spans="1:3" x14ac:dyDescent="0.2">
      <c r="A1937" s="4"/>
      <c r="B1937" s="4"/>
      <c r="C1937" s="4"/>
    </row>
    <row r="1938" spans="1:3" x14ac:dyDescent="0.2">
      <c r="A1938" s="4"/>
      <c r="B1938" s="4"/>
      <c r="C1938" s="4"/>
    </row>
    <row r="1939" spans="1:3" x14ac:dyDescent="0.2">
      <c r="A1939" s="4"/>
      <c r="B1939" s="4"/>
      <c r="C1939" s="4"/>
    </row>
    <row r="1940" spans="1:3" x14ac:dyDescent="0.2">
      <c r="A1940" s="4"/>
      <c r="B1940" s="4"/>
      <c r="C1940" s="4"/>
    </row>
    <row r="1941" spans="1:3" x14ac:dyDescent="0.2">
      <c r="A1941" s="4"/>
      <c r="B1941" s="4"/>
      <c r="C1941" s="4"/>
    </row>
    <row r="1942" spans="1:3" x14ac:dyDescent="0.2">
      <c r="A1942" s="4"/>
      <c r="B1942" s="4"/>
      <c r="C1942" s="4"/>
    </row>
    <row r="1943" spans="1:3" x14ac:dyDescent="0.2">
      <c r="A1943" s="4"/>
      <c r="B1943" s="4"/>
      <c r="C1943" s="4"/>
    </row>
    <row r="1944" spans="1:3" x14ac:dyDescent="0.2">
      <c r="A1944" s="4"/>
      <c r="B1944" s="4"/>
      <c r="C1944" s="4"/>
    </row>
    <row r="1945" spans="1:3" x14ac:dyDescent="0.2">
      <c r="A1945" s="4"/>
      <c r="B1945" s="4"/>
      <c r="C1945" s="4"/>
    </row>
    <row r="1946" spans="1:3" x14ac:dyDescent="0.2">
      <c r="A1946" s="4"/>
      <c r="B1946" s="4"/>
      <c r="C1946" s="4"/>
    </row>
    <row r="1947" spans="1:3" x14ac:dyDescent="0.2">
      <c r="A1947" s="4"/>
      <c r="B1947" s="4"/>
      <c r="C1947" s="4"/>
    </row>
    <row r="1948" spans="1:3" x14ac:dyDescent="0.2">
      <c r="A1948" s="4"/>
      <c r="B1948" s="4"/>
      <c r="C1948" s="4"/>
    </row>
    <row r="1949" spans="1:3" x14ac:dyDescent="0.2">
      <c r="A1949" s="4"/>
      <c r="B1949" s="4"/>
      <c r="C1949" s="4"/>
    </row>
    <row r="1950" spans="1:3" x14ac:dyDescent="0.2">
      <c r="A1950" s="4"/>
      <c r="B1950" s="4"/>
      <c r="C1950" s="4"/>
    </row>
    <row r="1951" spans="1:3" x14ac:dyDescent="0.2">
      <c r="A1951" s="4"/>
      <c r="B1951" s="4"/>
      <c r="C1951" s="4"/>
    </row>
    <row r="1952" spans="1:3" x14ac:dyDescent="0.2">
      <c r="A1952" s="4"/>
      <c r="B1952" s="4"/>
      <c r="C1952" s="4"/>
    </row>
    <row r="1953" spans="1:3" x14ac:dyDescent="0.2">
      <c r="A1953" s="4"/>
      <c r="B1953" s="4"/>
      <c r="C1953" s="4"/>
    </row>
    <row r="1954" spans="1:3" x14ac:dyDescent="0.2">
      <c r="A1954" s="4"/>
      <c r="B1954" s="4"/>
      <c r="C1954" s="4"/>
    </row>
    <row r="1955" spans="1:3" x14ac:dyDescent="0.2">
      <c r="A1955" s="4"/>
      <c r="B1955" s="4"/>
      <c r="C1955" s="4"/>
    </row>
    <row r="1956" spans="1:3" x14ac:dyDescent="0.2">
      <c r="A1956" s="4"/>
      <c r="B1956" s="4"/>
      <c r="C1956" s="4"/>
    </row>
    <row r="1957" spans="1:3" x14ac:dyDescent="0.2">
      <c r="A1957" s="4"/>
      <c r="B1957" s="4"/>
      <c r="C1957" s="4"/>
    </row>
    <row r="1958" spans="1:3" x14ac:dyDescent="0.2">
      <c r="A1958" s="4"/>
      <c r="B1958" s="4"/>
      <c r="C1958" s="4"/>
    </row>
    <row r="1959" spans="1:3" x14ac:dyDescent="0.2">
      <c r="A1959" s="4"/>
      <c r="B1959" s="4"/>
      <c r="C1959" s="4"/>
    </row>
    <row r="1960" spans="1:3" x14ac:dyDescent="0.2">
      <c r="A1960" s="4"/>
      <c r="B1960" s="4"/>
      <c r="C1960" s="4"/>
    </row>
    <row r="1961" spans="1:3" x14ac:dyDescent="0.2">
      <c r="A1961" s="4"/>
      <c r="B1961" s="4"/>
      <c r="C1961" s="4"/>
    </row>
    <row r="1962" spans="1:3" x14ac:dyDescent="0.2">
      <c r="A1962" s="4"/>
      <c r="B1962" s="4"/>
      <c r="C1962" s="4"/>
    </row>
    <row r="1963" spans="1:3" x14ac:dyDescent="0.2">
      <c r="A1963" s="4"/>
      <c r="B1963" s="4"/>
      <c r="C1963" s="4"/>
    </row>
    <row r="1964" spans="1:3" x14ac:dyDescent="0.2">
      <c r="A1964" s="4"/>
      <c r="B1964" s="4"/>
      <c r="C1964" s="4"/>
    </row>
    <row r="1965" spans="1:3" x14ac:dyDescent="0.2">
      <c r="A1965" s="4"/>
      <c r="B1965" s="4"/>
      <c r="C1965" s="4"/>
    </row>
    <row r="1966" spans="1:3" x14ac:dyDescent="0.2">
      <c r="A1966" s="4"/>
      <c r="B1966" s="4"/>
      <c r="C1966" s="4"/>
    </row>
    <row r="1967" spans="1:3" x14ac:dyDescent="0.2">
      <c r="A1967" s="4"/>
      <c r="B1967" s="4"/>
      <c r="C1967" s="4"/>
    </row>
    <row r="1968" spans="1:3" x14ac:dyDescent="0.2">
      <c r="A1968" s="4"/>
      <c r="B1968" s="4"/>
      <c r="C1968" s="4"/>
    </row>
    <row r="1969" spans="1:3" x14ac:dyDescent="0.2">
      <c r="A1969" s="4"/>
      <c r="B1969" s="4"/>
      <c r="C1969" s="4"/>
    </row>
    <row r="1970" spans="1:3" x14ac:dyDescent="0.2">
      <c r="A1970" s="4"/>
      <c r="B1970" s="4"/>
      <c r="C1970" s="4"/>
    </row>
    <row r="1971" spans="1:3" x14ac:dyDescent="0.2">
      <c r="A1971" s="4"/>
      <c r="B1971" s="4"/>
      <c r="C1971" s="4"/>
    </row>
    <row r="1972" spans="1:3" x14ac:dyDescent="0.2">
      <c r="A1972" s="4"/>
      <c r="B1972" s="4"/>
      <c r="C1972" s="4"/>
    </row>
    <row r="1973" spans="1:3" x14ac:dyDescent="0.2">
      <c r="A1973" s="4"/>
      <c r="B1973" s="4"/>
      <c r="C1973" s="4"/>
    </row>
    <row r="1974" spans="1:3" x14ac:dyDescent="0.2">
      <c r="A1974" s="4"/>
      <c r="B1974" s="4"/>
      <c r="C1974" s="4"/>
    </row>
    <row r="1975" spans="1:3" x14ac:dyDescent="0.2">
      <c r="A1975" s="4"/>
      <c r="B1975" s="4"/>
      <c r="C1975" s="4"/>
    </row>
    <row r="1976" spans="1:3" x14ac:dyDescent="0.2">
      <c r="A1976" s="4"/>
      <c r="B1976" s="4"/>
      <c r="C1976" s="4"/>
    </row>
    <row r="1977" spans="1:3" x14ac:dyDescent="0.2">
      <c r="A1977" s="4"/>
      <c r="B1977" s="4"/>
      <c r="C1977" s="4"/>
    </row>
    <row r="1978" spans="1:3" x14ac:dyDescent="0.2">
      <c r="A1978" s="4"/>
      <c r="B1978" s="4"/>
      <c r="C1978" s="4"/>
    </row>
    <row r="1979" spans="1:3" x14ac:dyDescent="0.2">
      <c r="A1979" s="4"/>
      <c r="B1979" s="4"/>
      <c r="C1979" s="4"/>
    </row>
    <row r="1980" spans="1:3" x14ac:dyDescent="0.2">
      <c r="A1980" s="4"/>
      <c r="B1980" s="4"/>
      <c r="C1980" s="4"/>
    </row>
    <row r="1981" spans="1:3" x14ac:dyDescent="0.2">
      <c r="A1981" s="4"/>
      <c r="B1981" s="4"/>
      <c r="C1981" s="4"/>
    </row>
    <row r="1982" spans="1:3" x14ac:dyDescent="0.2">
      <c r="A1982" s="4"/>
      <c r="B1982" s="4"/>
      <c r="C1982" s="4"/>
    </row>
    <row r="1983" spans="1:3" x14ac:dyDescent="0.2">
      <c r="A1983" s="4"/>
      <c r="B1983" s="4"/>
      <c r="C1983" s="4"/>
    </row>
    <row r="1984" spans="1:3" x14ac:dyDescent="0.2">
      <c r="A1984" s="4"/>
      <c r="B1984" s="4"/>
      <c r="C1984" s="4"/>
    </row>
    <row r="1985" spans="1:3" x14ac:dyDescent="0.2">
      <c r="A1985" s="4"/>
      <c r="B1985" s="4"/>
      <c r="C1985" s="4"/>
    </row>
    <row r="1986" spans="1:3" x14ac:dyDescent="0.2">
      <c r="A1986" s="4"/>
      <c r="B1986" s="4"/>
      <c r="C1986" s="4"/>
    </row>
    <row r="1987" spans="1:3" x14ac:dyDescent="0.2">
      <c r="A1987" s="4"/>
      <c r="B1987" s="4"/>
      <c r="C1987" s="4"/>
    </row>
    <row r="1988" spans="1:3" x14ac:dyDescent="0.2">
      <c r="A1988" s="4"/>
      <c r="B1988" s="4"/>
      <c r="C1988" s="4"/>
    </row>
    <row r="1989" spans="1:3" x14ac:dyDescent="0.2">
      <c r="A1989" s="4"/>
      <c r="B1989" s="4"/>
      <c r="C1989" s="4"/>
    </row>
    <row r="1990" spans="1:3" x14ac:dyDescent="0.2">
      <c r="A1990" s="4"/>
      <c r="B1990" s="4"/>
      <c r="C1990" s="4"/>
    </row>
    <row r="1991" spans="1:3" x14ac:dyDescent="0.2">
      <c r="A1991" s="4"/>
      <c r="B1991" s="4"/>
      <c r="C1991" s="4"/>
    </row>
    <row r="1992" spans="1:3" x14ac:dyDescent="0.2">
      <c r="A1992" s="4"/>
      <c r="B1992" s="4"/>
      <c r="C1992" s="4"/>
    </row>
    <row r="1993" spans="1:3" x14ac:dyDescent="0.2">
      <c r="A1993" s="4"/>
      <c r="B1993" s="4"/>
      <c r="C1993" s="4"/>
    </row>
    <row r="1994" spans="1:3" x14ac:dyDescent="0.2">
      <c r="A1994" s="4"/>
      <c r="B1994" s="4"/>
      <c r="C1994" s="4"/>
    </row>
    <row r="1995" spans="1:3" x14ac:dyDescent="0.2">
      <c r="A1995" s="4"/>
      <c r="B1995" s="4"/>
      <c r="C1995" s="4"/>
    </row>
    <row r="1996" spans="1:3" x14ac:dyDescent="0.2">
      <c r="A1996" s="4"/>
      <c r="B1996" s="4"/>
      <c r="C1996" s="4"/>
    </row>
    <row r="1997" spans="1:3" x14ac:dyDescent="0.2">
      <c r="A1997" s="4"/>
      <c r="B1997" s="4"/>
      <c r="C1997" s="4"/>
    </row>
    <row r="1998" spans="1:3" x14ac:dyDescent="0.2">
      <c r="A1998" s="4"/>
      <c r="B1998" s="4"/>
      <c r="C1998" s="4"/>
    </row>
    <row r="1999" spans="1:3" x14ac:dyDescent="0.2">
      <c r="A1999" s="4"/>
      <c r="B1999" s="4"/>
      <c r="C1999" s="4"/>
    </row>
    <row r="2000" spans="1:3" x14ac:dyDescent="0.2">
      <c r="A2000" s="4"/>
      <c r="B2000" s="4"/>
      <c r="C2000" s="4"/>
    </row>
    <row r="2001" spans="1:3" x14ac:dyDescent="0.2">
      <c r="A2001" s="4"/>
      <c r="B2001" s="4"/>
      <c r="C2001" s="4"/>
    </row>
    <row r="2002" spans="1:3" x14ac:dyDescent="0.2">
      <c r="A2002" s="4"/>
      <c r="B2002" s="4"/>
      <c r="C2002" s="4"/>
    </row>
    <row r="2003" spans="1:3" x14ac:dyDescent="0.2">
      <c r="A2003" s="4"/>
      <c r="B2003" s="4"/>
      <c r="C2003" s="4"/>
    </row>
    <row r="2004" spans="1:3" x14ac:dyDescent="0.2">
      <c r="A2004" s="4"/>
      <c r="B2004" s="4"/>
      <c r="C2004" s="4"/>
    </row>
    <row r="2005" spans="1:3" x14ac:dyDescent="0.2">
      <c r="A2005" s="4"/>
      <c r="B2005" s="4"/>
      <c r="C2005" s="4"/>
    </row>
    <row r="2006" spans="1:3" x14ac:dyDescent="0.2">
      <c r="A2006" s="4"/>
      <c r="B2006" s="4"/>
      <c r="C2006" s="4"/>
    </row>
    <row r="2007" spans="1:3" x14ac:dyDescent="0.2">
      <c r="A2007" s="4"/>
      <c r="B2007" s="4"/>
      <c r="C2007" s="4"/>
    </row>
    <row r="2008" spans="1:3" x14ac:dyDescent="0.2">
      <c r="A2008" s="4"/>
      <c r="B2008" s="4"/>
      <c r="C2008" s="4"/>
    </row>
    <row r="2009" spans="1:3" x14ac:dyDescent="0.2">
      <c r="A2009" s="4"/>
      <c r="B2009" s="4"/>
      <c r="C2009" s="4"/>
    </row>
    <row r="2010" spans="1:3" x14ac:dyDescent="0.2">
      <c r="A2010" s="4"/>
      <c r="B2010" s="4"/>
      <c r="C2010" s="4"/>
    </row>
    <row r="2011" spans="1:3" x14ac:dyDescent="0.2">
      <c r="A2011" s="4"/>
      <c r="B2011" s="4"/>
      <c r="C2011" s="4"/>
    </row>
    <row r="2012" spans="1:3" x14ac:dyDescent="0.2">
      <c r="A2012" s="4"/>
      <c r="B2012" s="4"/>
      <c r="C2012" s="4"/>
    </row>
    <row r="2013" spans="1:3" x14ac:dyDescent="0.2">
      <c r="A2013" s="4"/>
      <c r="B2013" s="4"/>
      <c r="C2013" s="4"/>
    </row>
    <row r="2014" spans="1:3" x14ac:dyDescent="0.2">
      <c r="A2014" s="4"/>
      <c r="B2014" s="4"/>
      <c r="C2014" s="4"/>
    </row>
    <row r="2015" spans="1:3" x14ac:dyDescent="0.2">
      <c r="A2015" s="4"/>
      <c r="B2015" s="4"/>
      <c r="C2015" s="4"/>
    </row>
    <row r="2016" spans="1:3" x14ac:dyDescent="0.2">
      <c r="A2016" s="4"/>
      <c r="B2016" s="4"/>
      <c r="C2016" s="4"/>
    </row>
    <row r="2017" spans="1:3" x14ac:dyDescent="0.2">
      <c r="A2017" s="4"/>
      <c r="B2017" s="4"/>
      <c r="C2017" s="4"/>
    </row>
    <row r="2018" spans="1:3" x14ac:dyDescent="0.2">
      <c r="A2018" s="4"/>
      <c r="B2018" s="4"/>
      <c r="C2018" s="4"/>
    </row>
    <row r="2019" spans="1:3" x14ac:dyDescent="0.2">
      <c r="A2019" s="4"/>
      <c r="B2019" s="4"/>
      <c r="C2019" s="4"/>
    </row>
    <row r="2020" spans="1:3" x14ac:dyDescent="0.2">
      <c r="A2020" s="4"/>
      <c r="B2020" s="4"/>
      <c r="C2020" s="4"/>
    </row>
    <row r="2021" spans="1:3" x14ac:dyDescent="0.2">
      <c r="A2021" s="4"/>
      <c r="B2021" s="4"/>
      <c r="C2021" s="4"/>
    </row>
    <row r="2022" spans="1:3" x14ac:dyDescent="0.2">
      <c r="A2022" s="4"/>
      <c r="B2022" s="4"/>
      <c r="C2022" s="4"/>
    </row>
    <row r="2023" spans="1:3" x14ac:dyDescent="0.2">
      <c r="A2023" s="4"/>
      <c r="B2023" s="4"/>
      <c r="C2023" s="4"/>
    </row>
    <row r="2024" spans="1:3" x14ac:dyDescent="0.2">
      <c r="A2024" s="4"/>
      <c r="B2024" s="4"/>
      <c r="C2024" s="4"/>
    </row>
    <row r="2025" spans="1:3" x14ac:dyDescent="0.2">
      <c r="A2025" s="4"/>
      <c r="B2025" s="4"/>
      <c r="C2025" s="4"/>
    </row>
    <row r="2026" spans="1:3" x14ac:dyDescent="0.2">
      <c r="A2026" s="4"/>
      <c r="B2026" s="4"/>
      <c r="C2026" s="4"/>
    </row>
    <row r="2027" spans="1:3" x14ac:dyDescent="0.2">
      <c r="A2027" s="4"/>
      <c r="B2027" s="4"/>
      <c r="C2027" s="4"/>
    </row>
    <row r="2028" spans="1:3" x14ac:dyDescent="0.2">
      <c r="A2028" s="4"/>
      <c r="B2028" s="4"/>
      <c r="C2028" s="4"/>
    </row>
    <row r="2029" spans="1:3" x14ac:dyDescent="0.2">
      <c r="A2029" s="4"/>
      <c r="B2029" s="4"/>
      <c r="C2029" s="4"/>
    </row>
    <row r="2030" spans="1:3" x14ac:dyDescent="0.2">
      <c r="A2030" s="4"/>
      <c r="B2030" s="4"/>
      <c r="C2030" s="4"/>
    </row>
    <row r="2031" spans="1:3" x14ac:dyDescent="0.2">
      <c r="A2031" s="4"/>
      <c r="B2031" s="4"/>
      <c r="C2031" s="4"/>
    </row>
    <row r="2032" spans="1:3" x14ac:dyDescent="0.2">
      <c r="A2032" s="4"/>
      <c r="B2032" s="4"/>
      <c r="C2032" s="4"/>
    </row>
    <row r="2033" spans="1:3" x14ac:dyDescent="0.2">
      <c r="A2033" s="4"/>
      <c r="B2033" s="4"/>
      <c r="C2033" s="4"/>
    </row>
    <row r="2034" spans="1:3" x14ac:dyDescent="0.2">
      <c r="A2034" s="4"/>
      <c r="B2034" s="4"/>
      <c r="C2034" s="4"/>
    </row>
    <row r="2035" spans="1:3" x14ac:dyDescent="0.2">
      <c r="A2035" s="4"/>
      <c r="B2035" s="4"/>
      <c r="C2035" s="4"/>
    </row>
    <row r="2036" spans="1:3" x14ac:dyDescent="0.2">
      <c r="A2036" s="4"/>
      <c r="B2036" s="4"/>
      <c r="C2036" s="4"/>
    </row>
    <row r="2037" spans="1:3" x14ac:dyDescent="0.2">
      <c r="A2037" s="4"/>
      <c r="B2037" s="4"/>
      <c r="C2037" s="4"/>
    </row>
    <row r="2038" spans="1:3" x14ac:dyDescent="0.2">
      <c r="A2038" s="4"/>
      <c r="B2038" s="4"/>
      <c r="C2038" s="4"/>
    </row>
    <row r="2039" spans="1:3" x14ac:dyDescent="0.2">
      <c r="A2039" s="4"/>
      <c r="B2039" s="4"/>
      <c r="C2039" s="4"/>
    </row>
    <row r="2040" spans="1:3" x14ac:dyDescent="0.2">
      <c r="A2040" s="4"/>
      <c r="B2040" s="4"/>
      <c r="C2040" s="4"/>
    </row>
    <row r="2041" spans="1:3" x14ac:dyDescent="0.2">
      <c r="A2041" s="4"/>
      <c r="B2041" s="4"/>
      <c r="C2041" s="4"/>
    </row>
    <row r="2042" spans="1:3" x14ac:dyDescent="0.2">
      <c r="A2042" s="4"/>
      <c r="B2042" s="4"/>
      <c r="C2042" s="4"/>
    </row>
    <row r="2043" spans="1:3" x14ac:dyDescent="0.2">
      <c r="A2043" s="4"/>
      <c r="B2043" s="4"/>
      <c r="C2043" s="4"/>
    </row>
    <row r="2044" spans="1:3" x14ac:dyDescent="0.2">
      <c r="A2044" s="4"/>
      <c r="B2044" s="4"/>
      <c r="C2044" s="4"/>
    </row>
    <row r="2045" spans="1:3" x14ac:dyDescent="0.2">
      <c r="A2045" s="4"/>
      <c r="B2045" s="4"/>
      <c r="C2045" s="4"/>
    </row>
    <row r="2046" spans="1:3" x14ac:dyDescent="0.2">
      <c r="A2046" s="4"/>
      <c r="B2046" s="4"/>
      <c r="C2046" s="4"/>
    </row>
    <row r="2047" spans="1:3" x14ac:dyDescent="0.2">
      <c r="A2047" s="4"/>
      <c r="B2047" s="4"/>
      <c r="C2047" s="4"/>
    </row>
    <row r="2048" spans="1:3" x14ac:dyDescent="0.2">
      <c r="A2048" s="4"/>
      <c r="B2048" s="4"/>
      <c r="C2048" s="4"/>
    </row>
    <row r="2049" spans="1:3" x14ac:dyDescent="0.2">
      <c r="A2049" s="4"/>
      <c r="B2049" s="4"/>
      <c r="C2049" s="4"/>
    </row>
    <row r="2050" spans="1:3" x14ac:dyDescent="0.2">
      <c r="A2050" s="4"/>
      <c r="B2050" s="4"/>
      <c r="C2050" s="4"/>
    </row>
    <row r="2051" spans="1:3" x14ac:dyDescent="0.2">
      <c r="A2051" s="4"/>
      <c r="B2051" s="4"/>
      <c r="C2051" s="4"/>
    </row>
    <row r="2052" spans="1:3" x14ac:dyDescent="0.2">
      <c r="A2052" s="4"/>
      <c r="B2052" s="4"/>
      <c r="C2052" s="4"/>
    </row>
    <row r="2053" spans="1:3" x14ac:dyDescent="0.2">
      <c r="A2053" s="4"/>
      <c r="B2053" s="4"/>
      <c r="C2053" s="4"/>
    </row>
    <row r="2054" spans="1:3" x14ac:dyDescent="0.2">
      <c r="A2054" s="4"/>
      <c r="B2054" s="4"/>
      <c r="C2054" s="4"/>
    </row>
    <row r="2055" spans="1:3" x14ac:dyDescent="0.2">
      <c r="A2055" s="4"/>
      <c r="B2055" s="4"/>
      <c r="C2055" s="4"/>
    </row>
    <row r="2056" spans="1:3" x14ac:dyDescent="0.2">
      <c r="A2056" s="4"/>
      <c r="B2056" s="4"/>
      <c r="C2056" s="4"/>
    </row>
    <row r="2057" spans="1:3" x14ac:dyDescent="0.2">
      <c r="A2057" s="4"/>
      <c r="B2057" s="4"/>
      <c r="C2057" s="4"/>
    </row>
    <row r="2058" spans="1:3" x14ac:dyDescent="0.2">
      <c r="A2058" s="4"/>
      <c r="B2058" s="4"/>
      <c r="C2058" s="4"/>
    </row>
    <row r="2059" spans="1:3" x14ac:dyDescent="0.2">
      <c r="A2059" s="4"/>
      <c r="B2059" s="4"/>
      <c r="C2059" s="4"/>
    </row>
    <row r="2060" spans="1:3" x14ac:dyDescent="0.2">
      <c r="A2060" s="4"/>
      <c r="B2060" s="4"/>
      <c r="C2060" s="4"/>
    </row>
    <row r="2061" spans="1:3" x14ac:dyDescent="0.2">
      <c r="A2061" s="4"/>
      <c r="B2061" s="4"/>
      <c r="C2061" s="4"/>
    </row>
    <row r="2062" spans="1:3" x14ac:dyDescent="0.2">
      <c r="A2062" s="4"/>
      <c r="B2062" s="4"/>
      <c r="C2062" s="4"/>
    </row>
    <row r="2063" spans="1:3" x14ac:dyDescent="0.2">
      <c r="A2063" s="4"/>
      <c r="B2063" s="4"/>
      <c r="C2063" s="4"/>
    </row>
    <row r="2064" spans="1:3" x14ac:dyDescent="0.2">
      <c r="A2064" s="4"/>
      <c r="B2064" s="4"/>
      <c r="C2064" s="4"/>
    </row>
    <row r="2065" spans="1:3" x14ac:dyDescent="0.2">
      <c r="A2065" s="4"/>
      <c r="B2065" s="4"/>
      <c r="C2065" s="4"/>
    </row>
    <row r="2066" spans="1:3" x14ac:dyDescent="0.2">
      <c r="A2066" s="4"/>
      <c r="B2066" s="4"/>
      <c r="C2066" s="4"/>
    </row>
    <row r="2067" spans="1:3" x14ac:dyDescent="0.2">
      <c r="A2067" s="4"/>
      <c r="B2067" s="4"/>
      <c r="C2067" s="4"/>
    </row>
    <row r="2068" spans="1:3" x14ac:dyDescent="0.2">
      <c r="A2068" s="4"/>
      <c r="B2068" s="4"/>
      <c r="C2068" s="4"/>
    </row>
    <row r="2069" spans="1:3" x14ac:dyDescent="0.2">
      <c r="A2069" s="4"/>
      <c r="B2069" s="4"/>
      <c r="C2069" s="4"/>
    </row>
    <row r="2070" spans="1:3" x14ac:dyDescent="0.2">
      <c r="A2070" s="4"/>
      <c r="B2070" s="4"/>
      <c r="C2070" s="4"/>
    </row>
    <row r="2071" spans="1:3" x14ac:dyDescent="0.2">
      <c r="A2071" s="4"/>
      <c r="B2071" s="4"/>
      <c r="C2071" s="4"/>
    </row>
    <row r="2072" spans="1:3" x14ac:dyDescent="0.2">
      <c r="A2072" s="4"/>
      <c r="B2072" s="4"/>
      <c r="C2072" s="4"/>
    </row>
    <row r="2073" spans="1:3" x14ac:dyDescent="0.2">
      <c r="A2073" s="4"/>
      <c r="B2073" s="4"/>
      <c r="C2073" s="4"/>
    </row>
    <row r="2074" spans="1:3" x14ac:dyDescent="0.2">
      <c r="A2074" s="4"/>
      <c r="B2074" s="4"/>
      <c r="C2074" s="4"/>
    </row>
    <row r="2075" spans="1:3" x14ac:dyDescent="0.2">
      <c r="A2075" s="4"/>
      <c r="B2075" s="4"/>
      <c r="C2075" s="4"/>
    </row>
    <row r="2076" spans="1:3" x14ac:dyDescent="0.2">
      <c r="A2076" s="4"/>
      <c r="B2076" s="4"/>
      <c r="C2076" s="4"/>
    </row>
    <row r="2077" spans="1:3" x14ac:dyDescent="0.2">
      <c r="A2077" s="4"/>
      <c r="B2077" s="4"/>
      <c r="C2077" s="4"/>
    </row>
    <row r="2078" spans="1:3" x14ac:dyDescent="0.2">
      <c r="A2078" s="4"/>
      <c r="B2078" s="4"/>
      <c r="C2078" s="4"/>
    </row>
    <row r="2079" spans="1:3" x14ac:dyDescent="0.2">
      <c r="A2079" s="4"/>
      <c r="B2079" s="4"/>
      <c r="C2079" s="4"/>
    </row>
    <row r="2080" spans="1:3" x14ac:dyDescent="0.2">
      <c r="A2080" s="4"/>
      <c r="B2080" s="4"/>
      <c r="C2080" s="4"/>
    </row>
    <row r="2081" spans="1:3" x14ac:dyDescent="0.2">
      <c r="A2081" s="4"/>
      <c r="B2081" s="4"/>
      <c r="C2081" s="4"/>
    </row>
    <row r="2082" spans="1:3" x14ac:dyDescent="0.2">
      <c r="A2082" s="4"/>
      <c r="B2082" s="4"/>
      <c r="C2082" s="4"/>
    </row>
    <row r="2083" spans="1:3" x14ac:dyDescent="0.2">
      <c r="A2083" s="4"/>
      <c r="B2083" s="4"/>
      <c r="C2083" s="4"/>
    </row>
    <row r="2084" spans="1:3" x14ac:dyDescent="0.2">
      <c r="A2084" s="4"/>
      <c r="B2084" s="4"/>
      <c r="C2084" s="4"/>
    </row>
    <row r="2085" spans="1:3" x14ac:dyDescent="0.2">
      <c r="A2085" s="4"/>
      <c r="B2085" s="4"/>
      <c r="C2085" s="4"/>
    </row>
    <row r="2086" spans="1:3" x14ac:dyDescent="0.2">
      <c r="A2086" s="4"/>
      <c r="B2086" s="4"/>
      <c r="C2086" s="4"/>
    </row>
    <row r="2087" spans="1:3" x14ac:dyDescent="0.2">
      <c r="A2087" s="4"/>
      <c r="B2087" s="4"/>
      <c r="C2087" s="4"/>
    </row>
    <row r="2088" spans="1:3" x14ac:dyDescent="0.2">
      <c r="A2088" s="4"/>
      <c r="B2088" s="4"/>
      <c r="C2088" s="4"/>
    </row>
    <row r="2089" spans="1:3" x14ac:dyDescent="0.2">
      <c r="A2089" s="4"/>
      <c r="B2089" s="4"/>
      <c r="C2089" s="4"/>
    </row>
    <row r="2090" spans="1:3" x14ac:dyDescent="0.2">
      <c r="A2090" s="4"/>
      <c r="B2090" s="4"/>
      <c r="C2090" s="4"/>
    </row>
    <row r="2091" spans="1:3" x14ac:dyDescent="0.2">
      <c r="A2091" s="4"/>
      <c r="B2091" s="4"/>
      <c r="C2091" s="4"/>
    </row>
    <row r="2092" spans="1:3" x14ac:dyDescent="0.2">
      <c r="A2092" s="4"/>
      <c r="B2092" s="4"/>
      <c r="C2092" s="4"/>
    </row>
    <row r="2093" spans="1:3" x14ac:dyDescent="0.2">
      <c r="A2093" s="4"/>
      <c r="B2093" s="4"/>
      <c r="C2093" s="4"/>
    </row>
    <row r="2094" spans="1:3" x14ac:dyDescent="0.2">
      <c r="A2094" s="4"/>
      <c r="B2094" s="4"/>
      <c r="C2094" s="4"/>
    </row>
    <row r="2095" spans="1:3" x14ac:dyDescent="0.2">
      <c r="A2095" s="4"/>
      <c r="B2095" s="4"/>
      <c r="C2095" s="4"/>
    </row>
    <row r="2096" spans="1:3" x14ac:dyDescent="0.2">
      <c r="A2096" s="4"/>
      <c r="B2096" s="4"/>
      <c r="C2096" s="4"/>
    </row>
    <row r="2097" spans="1:3" x14ac:dyDescent="0.2">
      <c r="A2097" s="4"/>
      <c r="B2097" s="4"/>
      <c r="C2097" s="4"/>
    </row>
    <row r="2098" spans="1:3" x14ac:dyDescent="0.2">
      <c r="A2098" s="4"/>
      <c r="B2098" s="4"/>
      <c r="C2098" s="4"/>
    </row>
    <row r="2099" spans="1:3" x14ac:dyDescent="0.2">
      <c r="A2099" s="4"/>
      <c r="B2099" s="4"/>
      <c r="C2099" s="4"/>
    </row>
    <row r="2100" spans="1:3" x14ac:dyDescent="0.2">
      <c r="A2100" s="4"/>
      <c r="B2100" s="4"/>
      <c r="C2100" s="4"/>
    </row>
    <row r="2101" spans="1:3" x14ac:dyDescent="0.2">
      <c r="A2101" s="4"/>
      <c r="B2101" s="4"/>
      <c r="C2101" s="4"/>
    </row>
    <row r="2102" spans="1:3" x14ac:dyDescent="0.2">
      <c r="A2102" s="4"/>
      <c r="B2102" s="4"/>
      <c r="C2102" s="4"/>
    </row>
    <row r="2103" spans="1:3" x14ac:dyDescent="0.2">
      <c r="A2103" s="4"/>
      <c r="B2103" s="4"/>
      <c r="C2103" s="4"/>
    </row>
    <row r="2104" spans="1:3" x14ac:dyDescent="0.2">
      <c r="A2104" s="4"/>
      <c r="B2104" s="4"/>
      <c r="C2104" s="4"/>
    </row>
    <row r="2105" spans="1:3" x14ac:dyDescent="0.2">
      <c r="A2105" s="4"/>
      <c r="B2105" s="4"/>
      <c r="C2105" s="4"/>
    </row>
    <row r="2106" spans="1:3" x14ac:dyDescent="0.2">
      <c r="A2106" s="4"/>
      <c r="B2106" s="4"/>
      <c r="C2106" s="4"/>
    </row>
    <row r="2107" spans="1:3" x14ac:dyDescent="0.2">
      <c r="A2107" s="4"/>
      <c r="B2107" s="4"/>
      <c r="C2107" s="4"/>
    </row>
    <row r="2108" spans="1:3" x14ac:dyDescent="0.2">
      <c r="A2108" s="4"/>
      <c r="B2108" s="4"/>
      <c r="C2108" s="4"/>
    </row>
    <row r="2109" spans="1:3" x14ac:dyDescent="0.2">
      <c r="A2109" s="4"/>
      <c r="B2109" s="4"/>
      <c r="C2109" s="4"/>
    </row>
    <row r="2110" spans="1:3" x14ac:dyDescent="0.2">
      <c r="A2110" s="4"/>
      <c r="B2110" s="4"/>
      <c r="C2110" s="4"/>
    </row>
    <row r="2111" spans="1:3" x14ac:dyDescent="0.2">
      <c r="A2111" s="4"/>
      <c r="B2111" s="4"/>
      <c r="C2111" s="4"/>
    </row>
    <row r="2112" spans="1:3" x14ac:dyDescent="0.2">
      <c r="A2112" s="4"/>
      <c r="B2112" s="4"/>
      <c r="C2112" s="4"/>
    </row>
    <row r="2113" spans="1:3" x14ac:dyDescent="0.2">
      <c r="A2113" s="4"/>
      <c r="B2113" s="4"/>
      <c r="C2113" s="4"/>
    </row>
    <row r="2114" spans="1:3" x14ac:dyDescent="0.2">
      <c r="A2114" s="4"/>
      <c r="B2114" s="4"/>
      <c r="C2114" s="4"/>
    </row>
    <row r="2115" spans="1:3" x14ac:dyDescent="0.2">
      <c r="A2115" s="4"/>
      <c r="B2115" s="4"/>
      <c r="C2115" s="4"/>
    </row>
    <row r="2116" spans="1:3" x14ac:dyDescent="0.2">
      <c r="A2116" s="4"/>
      <c r="B2116" s="4"/>
      <c r="C2116" s="4"/>
    </row>
    <row r="2117" spans="1:3" x14ac:dyDescent="0.2">
      <c r="A2117" s="4"/>
      <c r="B2117" s="4"/>
      <c r="C2117" s="4"/>
    </row>
    <row r="2118" spans="1:3" x14ac:dyDescent="0.2">
      <c r="A2118" s="4"/>
      <c r="B2118" s="4"/>
      <c r="C2118" s="4"/>
    </row>
    <row r="2119" spans="1:3" x14ac:dyDescent="0.2">
      <c r="A2119" s="4"/>
      <c r="B2119" s="4"/>
      <c r="C2119" s="4"/>
    </row>
    <row r="2120" spans="1:3" x14ac:dyDescent="0.2">
      <c r="A2120" s="4"/>
      <c r="B2120" s="4"/>
      <c r="C2120" s="4"/>
    </row>
    <row r="2121" spans="1:3" x14ac:dyDescent="0.2">
      <c r="A2121" s="4"/>
      <c r="B2121" s="4"/>
      <c r="C2121" s="4"/>
    </row>
    <row r="2122" spans="1:3" x14ac:dyDescent="0.2">
      <c r="A2122" s="4"/>
      <c r="B2122" s="4"/>
      <c r="C2122" s="4"/>
    </row>
    <row r="2123" spans="1:3" x14ac:dyDescent="0.2">
      <c r="A2123" s="4"/>
      <c r="B2123" s="4"/>
      <c r="C2123" s="4"/>
    </row>
    <row r="2124" spans="1:3" x14ac:dyDescent="0.2">
      <c r="A2124" s="4"/>
      <c r="B2124" s="4"/>
      <c r="C2124" s="4"/>
    </row>
    <row r="2125" spans="1:3" x14ac:dyDescent="0.2">
      <c r="A2125" s="4"/>
      <c r="B2125" s="4"/>
      <c r="C2125" s="4"/>
    </row>
    <row r="2126" spans="1:3" x14ac:dyDescent="0.2">
      <c r="A2126" s="4"/>
      <c r="B2126" s="4"/>
      <c r="C2126" s="4"/>
    </row>
    <row r="2127" spans="1:3" x14ac:dyDescent="0.2">
      <c r="A2127" s="4"/>
      <c r="B2127" s="4"/>
      <c r="C2127" s="4"/>
    </row>
    <row r="2128" spans="1:3" x14ac:dyDescent="0.2">
      <c r="A2128" s="4"/>
      <c r="B2128" s="4"/>
      <c r="C2128" s="4"/>
    </row>
    <row r="2129" spans="1:3" x14ac:dyDescent="0.2">
      <c r="A2129" s="4"/>
      <c r="B2129" s="4"/>
      <c r="C2129" s="4"/>
    </row>
    <row r="2130" spans="1:3" x14ac:dyDescent="0.2">
      <c r="A2130" s="4"/>
      <c r="B2130" s="4"/>
      <c r="C2130" s="4"/>
    </row>
    <row r="2131" spans="1:3" x14ac:dyDescent="0.2">
      <c r="A2131" s="4"/>
      <c r="B2131" s="4"/>
      <c r="C2131" s="4"/>
    </row>
    <row r="2132" spans="1:3" x14ac:dyDescent="0.2">
      <c r="A2132" s="4"/>
      <c r="B2132" s="4"/>
      <c r="C2132" s="4"/>
    </row>
    <row r="2133" spans="1:3" x14ac:dyDescent="0.2">
      <c r="A2133" s="4"/>
      <c r="B2133" s="4"/>
      <c r="C2133" s="4"/>
    </row>
    <row r="2134" spans="1:3" x14ac:dyDescent="0.2">
      <c r="A2134" s="4"/>
      <c r="B2134" s="4"/>
      <c r="C2134" s="4"/>
    </row>
    <row r="2135" spans="1:3" x14ac:dyDescent="0.2">
      <c r="A2135" s="4"/>
      <c r="B2135" s="4"/>
      <c r="C2135" s="4"/>
    </row>
    <row r="2136" spans="1:3" x14ac:dyDescent="0.2">
      <c r="A2136" s="4"/>
      <c r="B2136" s="4"/>
      <c r="C2136" s="4"/>
    </row>
    <row r="2137" spans="1:3" x14ac:dyDescent="0.2">
      <c r="A2137" s="4"/>
      <c r="B2137" s="4"/>
      <c r="C2137" s="4"/>
    </row>
    <row r="2138" spans="1:3" x14ac:dyDescent="0.2">
      <c r="A2138" s="4"/>
      <c r="B2138" s="4"/>
      <c r="C2138" s="4"/>
    </row>
    <row r="2139" spans="1:3" x14ac:dyDescent="0.2">
      <c r="A2139" s="4"/>
      <c r="B2139" s="4"/>
      <c r="C2139" s="4"/>
    </row>
    <row r="2140" spans="1:3" x14ac:dyDescent="0.2">
      <c r="A2140" s="4"/>
      <c r="B2140" s="4"/>
      <c r="C2140" s="4"/>
    </row>
    <row r="2141" spans="1:3" x14ac:dyDescent="0.2">
      <c r="A2141" s="4"/>
      <c r="B2141" s="4"/>
      <c r="C2141" s="4"/>
    </row>
    <row r="2142" spans="1:3" x14ac:dyDescent="0.2">
      <c r="A2142" s="4"/>
      <c r="B2142" s="4"/>
      <c r="C2142" s="4"/>
    </row>
    <row r="2143" spans="1:3" x14ac:dyDescent="0.2">
      <c r="A2143" s="4"/>
      <c r="B2143" s="4"/>
      <c r="C2143" s="4"/>
    </row>
    <row r="2144" spans="1:3" x14ac:dyDescent="0.2">
      <c r="A2144" s="4"/>
      <c r="B2144" s="4"/>
      <c r="C2144" s="4"/>
    </row>
    <row r="2145" spans="1:3" x14ac:dyDescent="0.2">
      <c r="A2145" s="4"/>
      <c r="B2145" s="4"/>
      <c r="C2145" s="4"/>
    </row>
    <row r="2146" spans="1:3" x14ac:dyDescent="0.2">
      <c r="A2146" s="4"/>
      <c r="B2146" s="4"/>
      <c r="C2146" s="4"/>
    </row>
    <row r="2147" spans="1:3" x14ac:dyDescent="0.2">
      <c r="A2147" s="4"/>
      <c r="B2147" s="4"/>
      <c r="C2147" s="4"/>
    </row>
    <row r="2148" spans="1:3" x14ac:dyDescent="0.2">
      <c r="A2148" s="4"/>
      <c r="B2148" s="4"/>
      <c r="C2148" s="4"/>
    </row>
    <row r="2149" spans="1:3" x14ac:dyDescent="0.2">
      <c r="A2149" s="4"/>
      <c r="B2149" s="4"/>
      <c r="C2149" s="4"/>
    </row>
    <row r="2150" spans="1:3" x14ac:dyDescent="0.2">
      <c r="A2150" s="4"/>
      <c r="B2150" s="4"/>
      <c r="C2150" s="4"/>
    </row>
    <row r="2151" spans="1:3" x14ac:dyDescent="0.2">
      <c r="A2151" s="4"/>
      <c r="B2151" s="4"/>
      <c r="C2151" s="4"/>
    </row>
    <row r="2152" spans="1:3" x14ac:dyDescent="0.2">
      <c r="A2152" s="4"/>
      <c r="B2152" s="4"/>
      <c r="C2152" s="4"/>
    </row>
    <row r="2153" spans="1:3" x14ac:dyDescent="0.2">
      <c r="A2153" s="4"/>
      <c r="B2153" s="4"/>
      <c r="C2153" s="4"/>
    </row>
    <row r="2154" spans="1:3" x14ac:dyDescent="0.2">
      <c r="A2154" s="4"/>
      <c r="B2154" s="4"/>
      <c r="C2154" s="4"/>
    </row>
    <row r="2155" spans="1:3" x14ac:dyDescent="0.2">
      <c r="A2155" s="4"/>
      <c r="B2155" s="4"/>
      <c r="C2155" s="4"/>
    </row>
    <row r="2156" spans="1:3" x14ac:dyDescent="0.2">
      <c r="A2156" s="4"/>
      <c r="B2156" s="4"/>
      <c r="C2156" s="4"/>
    </row>
    <row r="2157" spans="1:3" x14ac:dyDescent="0.2">
      <c r="A2157" s="4"/>
      <c r="B2157" s="4"/>
      <c r="C2157" s="4"/>
    </row>
    <row r="2158" spans="1:3" x14ac:dyDescent="0.2">
      <c r="A2158" s="4"/>
      <c r="B2158" s="4"/>
      <c r="C2158" s="4"/>
    </row>
    <row r="2159" spans="1:3" x14ac:dyDescent="0.2">
      <c r="A2159" s="4"/>
      <c r="B2159" s="4"/>
      <c r="C2159" s="4"/>
    </row>
    <row r="2160" spans="1:3" x14ac:dyDescent="0.2">
      <c r="A2160" s="4"/>
      <c r="B2160" s="4"/>
      <c r="C2160" s="4"/>
    </row>
    <row r="2161" spans="1:3" x14ac:dyDescent="0.2">
      <c r="A2161" s="4"/>
      <c r="B2161" s="4"/>
      <c r="C2161" s="4"/>
    </row>
    <row r="2162" spans="1:3" x14ac:dyDescent="0.2">
      <c r="A2162" s="4"/>
      <c r="B2162" s="4"/>
      <c r="C2162" s="4"/>
    </row>
    <row r="2163" spans="1:3" x14ac:dyDescent="0.2">
      <c r="A2163" s="4"/>
      <c r="B2163" s="4"/>
      <c r="C2163" s="4"/>
    </row>
    <row r="2164" spans="1:3" x14ac:dyDescent="0.2">
      <c r="A2164" s="4"/>
      <c r="B2164" s="4"/>
      <c r="C2164" s="4"/>
    </row>
    <row r="2165" spans="1:3" x14ac:dyDescent="0.2">
      <c r="A2165" s="4"/>
      <c r="B2165" s="4"/>
      <c r="C2165" s="4"/>
    </row>
    <row r="2166" spans="1:3" x14ac:dyDescent="0.2">
      <c r="A2166" s="4"/>
      <c r="B2166" s="4"/>
      <c r="C2166" s="4"/>
    </row>
    <row r="2167" spans="1:3" x14ac:dyDescent="0.2">
      <c r="A2167" s="4"/>
      <c r="B2167" s="4"/>
      <c r="C2167" s="4"/>
    </row>
    <row r="2168" spans="1:3" x14ac:dyDescent="0.2">
      <c r="A2168" s="4"/>
      <c r="B2168" s="4"/>
      <c r="C2168" s="4"/>
    </row>
    <row r="2169" spans="1:3" x14ac:dyDescent="0.2">
      <c r="A2169" s="4"/>
      <c r="B2169" s="4"/>
      <c r="C2169" s="4"/>
    </row>
    <row r="2170" spans="1:3" x14ac:dyDescent="0.2">
      <c r="A2170" s="4"/>
      <c r="B2170" s="4"/>
      <c r="C2170" s="4"/>
    </row>
    <row r="2171" spans="1:3" x14ac:dyDescent="0.2">
      <c r="A2171" s="4"/>
      <c r="B2171" s="4"/>
      <c r="C2171" s="4"/>
    </row>
    <row r="2172" spans="1:3" x14ac:dyDescent="0.2">
      <c r="A2172" s="4"/>
      <c r="B2172" s="4"/>
      <c r="C2172" s="4"/>
    </row>
    <row r="2173" spans="1:3" x14ac:dyDescent="0.2">
      <c r="A2173" s="4"/>
      <c r="B2173" s="4"/>
      <c r="C2173" s="4"/>
    </row>
    <row r="2174" spans="1:3" x14ac:dyDescent="0.2">
      <c r="A2174" s="4"/>
      <c r="B2174" s="4"/>
      <c r="C2174" s="4"/>
    </row>
    <row r="2175" spans="1:3" x14ac:dyDescent="0.2">
      <c r="A2175" s="4"/>
      <c r="B2175" s="4"/>
      <c r="C2175" s="4"/>
    </row>
    <row r="2176" spans="1:3" x14ac:dyDescent="0.2">
      <c r="A2176" s="4"/>
      <c r="B2176" s="4"/>
      <c r="C2176" s="4"/>
    </row>
    <row r="2177" spans="1:3" x14ac:dyDescent="0.2">
      <c r="A2177" s="4"/>
      <c r="B2177" s="4"/>
      <c r="C2177" s="4"/>
    </row>
    <row r="2178" spans="1:3" x14ac:dyDescent="0.2">
      <c r="A2178" s="4"/>
      <c r="B2178" s="4"/>
      <c r="C2178" s="4"/>
    </row>
    <row r="2179" spans="1:3" x14ac:dyDescent="0.2">
      <c r="A2179" s="4"/>
      <c r="B2179" s="4"/>
      <c r="C2179" s="4"/>
    </row>
    <row r="2180" spans="1:3" x14ac:dyDescent="0.2">
      <c r="A2180" s="4"/>
      <c r="B2180" s="4"/>
      <c r="C2180" s="4"/>
    </row>
    <row r="2181" spans="1:3" x14ac:dyDescent="0.2">
      <c r="A2181" s="4"/>
      <c r="B2181" s="4"/>
      <c r="C2181" s="4"/>
    </row>
    <row r="2182" spans="1:3" x14ac:dyDescent="0.2">
      <c r="A2182" s="4"/>
      <c r="B2182" s="4"/>
      <c r="C2182" s="4"/>
    </row>
    <row r="2183" spans="1:3" x14ac:dyDescent="0.2">
      <c r="A2183" s="4"/>
      <c r="B2183" s="4"/>
      <c r="C2183" s="4"/>
    </row>
    <row r="2184" spans="1:3" x14ac:dyDescent="0.2">
      <c r="A2184" s="4"/>
      <c r="B2184" s="4"/>
      <c r="C2184" s="4"/>
    </row>
    <row r="2185" spans="1:3" x14ac:dyDescent="0.2">
      <c r="A2185" s="4"/>
      <c r="B2185" s="4"/>
      <c r="C2185" s="4"/>
    </row>
    <row r="2186" spans="1:3" x14ac:dyDescent="0.2">
      <c r="A2186" s="4"/>
      <c r="B2186" s="4"/>
      <c r="C2186" s="4"/>
    </row>
    <row r="2187" spans="1:3" x14ac:dyDescent="0.2">
      <c r="A2187" s="4"/>
      <c r="B2187" s="4"/>
      <c r="C2187" s="4"/>
    </row>
    <row r="2188" spans="1:3" x14ac:dyDescent="0.2">
      <c r="A2188" s="4"/>
      <c r="B2188" s="4"/>
      <c r="C2188" s="4"/>
    </row>
    <row r="2189" spans="1:3" x14ac:dyDescent="0.2">
      <c r="A2189" s="4"/>
      <c r="B2189" s="4"/>
      <c r="C2189" s="4"/>
    </row>
    <row r="2190" spans="1:3" x14ac:dyDescent="0.2">
      <c r="A2190" s="4"/>
      <c r="B2190" s="4"/>
      <c r="C2190" s="4"/>
    </row>
    <row r="2191" spans="1:3" x14ac:dyDescent="0.2">
      <c r="A2191" s="4"/>
      <c r="B2191" s="4"/>
      <c r="C2191" s="4"/>
    </row>
    <row r="2192" spans="1:3" x14ac:dyDescent="0.2">
      <c r="A2192" s="4"/>
      <c r="B2192" s="4"/>
      <c r="C2192" s="4"/>
    </row>
    <row r="2193" spans="1:3" x14ac:dyDescent="0.2">
      <c r="A2193" s="4"/>
      <c r="B2193" s="4"/>
      <c r="C2193" s="4"/>
    </row>
    <row r="2194" spans="1:3" x14ac:dyDescent="0.2">
      <c r="A2194" s="4"/>
      <c r="B2194" s="4"/>
      <c r="C2194" s="4"/>
    </row>
    <row r="2195" spans="1:3" x14ac:dyDescent="0.2">
      <c r="A2195" s="4"/>
      <c r="B2195" s="4"/>
      <c r="C2195" s="4"/>
    </row>
    <row r="2196" spans="1:3" x14ac:dyDescent="0.2">
      <c r="A2196" s="4"/>
      <c r="B2196" s="4"/>
      <c r="C2196" s="4"/>
    </row>
    <row r="2197" spans="1:3" x14ac:dyDescent="0.2">
      <c r="A2197" s="4"/>
      <c r="B2197" s="4"/>
      <c r="C2197" s="4"/>
    </row>
    <row r="2198" spans="1:3" x14ac:dyDescent="0.2">
      <c r="A2198" s="4"/>
      <c r="B2198" s="4"/>
      <c r="C2198" s="4"/>
    </row>
    <row r="2199" spans="1:3" x14ac:dyDescent="0.2">
      <c r="A2199" s="4"/>
      <c r="B2199" s="4"/>
      <c r="C2199" s="4"/>
    </row>
    <row r="2200" spans="1:3" x14ac:dyDescent="0.2">
      <c r="A2200" s="4"/>
      <c r="B2200" s="4"/>
      <c r="C2200" s="4"/>
    </row>
    <row r="2201" spans="1:3" x14ac:dyDescent="0.2">
      <c r="A2201" s="4"/>
      <c r="B2201" s="4"/>
      <c r="C2201" s="4"/>
    </row>
    <row r="2202" spans="1:3" x14ac:dyDescent="0.2">
      <c r="A2202" s="4"/>
      <c r="B2202" s="4"/>
      <c r="C2202" s="4"/>
    </row>
    <row r="2203" spans="1:3" x14ac:dyDescent="0.2">
      <c r="A2203" s="4"/>
      <c r="B2203" s="4"/>
      <c r="C2203" s="4"/>
    </row>
    <row r="2204" spans="1:3" x14ac:dyDescent="0.2">
      <c r="A2204" s="4"/>
      <c r="B2204" s="4"/>
      <c r="C2204" s="4"/>
    </row>
    <row r="2205" spans="1:3" x14ac:dyDescent="0.2">
      <c r="A2205" s="4"/>
      <c r="B2205" s="4"/>
      <c r="C2205" s="4"/>
    </row>
    <row r="2206" spans="1:3" x14ac:dyDescent="0.2">
      <c r="A2206" s="4"/>
      <c r="B2206" s="4"/>
      <c r="C2206" s="4"/>
    </row>
    <row r="2207" spans="1:3" x14ac:dyDescent="0.2">
      <c r="A2207" s="4"/>
      <c r="B2207" s="4"/>
      <c r="C2207" s="4"/>
    </row>
    <row r="2208" spans="1:3" x14ac:dyDescent="0.2">
      <c r="A2208" s="4"/>
      <c r="B2208" s="4"/>
      <c r="C2208" s="4"/>
    </row>
    <row r="2209" spans="1:3" x14ac:dyDescent="0.2">
      <c r="A2209" s="4"/>
      <c r="B2209" s="4"/>
      <c r="C2209" s="4"/>
    </row>
    <row r="2210" spans="1:3" x14ac:dyDescent="0.2">
      <c r="A2210" s="4"/>
      <c r="B2210" s="4"/>
      <c r="C2210" s="4"/>
    </row>
    <row r="2211" spans="1:3" x14ac:dyDescent="0.2">
      <c r="A2211" s="4"/>
      <c r="B2211" s="4"/>
      <c r="C2211" s="4"/>
    </row>
    <row r="2212" spans="1:3" x14ac:dyDescent="0.2">
      <c r="A2212" s="4"/>
      <c r="B2212" s="4"/>
      <c r="C2212" s="4"/>
    </row>
    <row r="2213" spans="1:3" x14ac:dyDescent="0.2">
      <c r="A2213" s="4"/>
      <c r="B2213" s="4"/>
      <c r="C2213" s="4"/>
    </row>
    <row r="2214" spans="1:3" x14ac:dyDescent="0.2">
      <c r="A2214" s="4"/>
      <c r="B2214" s="4"/>
      <c r="C2214" s="4"/>
    </row>
    <row r="2215" spans="1:3" x14ac:dyDescent="0.2">
      <c r="A2215" s="4"/>
      <c r="B2215" s="4"/>
      <c r="C2215" s="4"/>
    </row>
    <row r="2216" spans="1:3" x14ac:dyDescent="0.2">
      <c r="A2216" s="4"/>
      <c r="B2216" s="4"/>
      <c r="C2216" s="4"/>
    </row>
    <row r="2217" spans="1:3" x14ac:dyDescent="0.2">
      <c r="A2217" s="4"/>
      <c r="B2217" s="4"/>
      <c r="C2217" s="4"/>
    </row>
    <row r="2218" spans="1:3" x14ac:dyDescent="0.2">
      <c r="A2218" s="4"/>
      <c r="B2218" s="4"/>
      <c r="C2218" s="4"/>
    </row>
    <row r="2219" spans="1:3" x14ac:dyDescent="0.2">
      <c r="A2219" s="4"/>
      <c r="B2219" s="4"/>
      <c r="C2219" s="4"/>
    </row>
    <row r="2220" spans="1:3" x14ac:dyDescent="0.2">
      <c r="A2220" s="4"/>
      <c r="B2220" s="4"/>
      <c r="C2220" s="4"/>
    </row>
    <row r="2221" spans="1:3" x14ac:dyDescent="0.2">
      <c r="A2221" s="4"/>
      <c r="B2221" s="4"/>
      <c r="C2221" s="4"/>
    </row>
    <row r="2222" spans="1:3" x14ac:dyDescent="0.2">
      <c r="A2222" s="4"/>
      <c r="B2222" s="4"/>
      <c r="C2222" s="4"/>
    </row>
    <row r="2223" spans="1:3" x14ac:dyDescent="0.2">
      <c r="A2223" s="4"/>
      <c r="B2223" s="4"/>
      <c r="C2223" s="4"/>
    </row>
    <row r="2224" spans="1:3" x14ac:dyDescent="0.2">
      <c r="A2224" s="4"/>
      <c r="B2224" s="4"/>
      <c r="C2224" s="4"/>
    </row>
    <row r="2225" spans="1:3" x14ac:dyDescent="0.2">
      <c r="A2225" s="4"/>
      <c r="B2225" s="4"/>
      <c r="C2225" s="4"/>
    </row>
    <row r="2226" spans="1:3" x14ac:dyDescent="0.2">
      <c r="A2226" s="4"/>
      <c r="B2226" s="4"/>
      <c r="C2226" s="4"/>
    </row>
    <row r="2227" spans="1:3" x14ac:dyDescent="0.2">
      <c r="A2227" s="4"/>
      <c r="B2227" s="4"/>
      <c r="C2227" s="4"/>
    </row>
    <row r="2228" spans="1:3" x14ac:dyDescent="0.2">
      <c r="A2228" s="4"/>
      <c r="B2228" s="4"/>
      <c r="C2228" s="4"/>
    </row>
    <row r="2229" spans="1:3" x14ac:dyDescent="0.2">
      <c r="A2229" s="4"/>
      <c r="B2229" s="4"/>
      <c r="C2229" s="4"/>
    </row>
    <row r="2230" spans="1:3" x14ac:dyDescent="0.2">
      <c r="A2230" s="4"/>
      <c r="B2230" s="4"/>
      <c r="C2230" s="4"/>
    </row>
    <row r="2231" spans="1:3" x14ac:dyDescent="0.2">
      <c r="A2231" s="4"/>
      <c r="B2231" s="4"/>
      <c r="C2231" s="4"/>
    </row>
    <row r="2232" spans="1:3" x14ac:dyDescent="0.2">
      <c r="A2232" s="4"/>
      <c r="B2232" s="4"/>
      <c r="C2232" s="4"/>
    </row>
    <row r="2233" spans="1:3" x14ac:dyDescent="0.2">
      <c r="A2233" s="4"/>
      <c r="B2233" s="4"/>
      <c r="C2233" s="4"/>
    </row>
    <row r="2234" spans="1:3" x14ac:dyDescent="0.2">
      <c r="A2234" s="4"/>
      <c r="B2234" s="4"/>
      <c r="C2234" s="4"/>
    </row>
    <row r="2235" spans="1:3" x14ac:dyDescent="0.2">
      <c r="A2235" s="4"/>
      <c r="B2235" s="4"/>
      <c r="C2235" s="4"/>
    </row>
    <row r="2236" spans="1:3" x14ac:dyDescent="0.2">
      <c r="A2236" s="4"/>
      <c r="B2236" s="4"/>
      <c r="C2236" s="4"/>
    </row>
    <row r="2237" spans="1:3" x14ac:dyDescent="0.2">
      <c r="A2237" s="4"/>
      <c r="B2237" s="4"/>
      <c r="C2237" s="4"/>
    </row>
    <row r="2238" spans="1:3" x14ac:dyDescent="0.2">
      <c r="A2238" s="4"/>
      <c r="B2238" s="4"/>
      <c r="C2238" s="4"/>
    </row>
    <row r="2239" spans="1:3" x14ac:dyDescent="0.2">
      <c r="A2239" s="4"/>
      <c r="B2239" s="4"/>
      <c r="C2239" s="4"/>
    </row>
    <row r="2240" spans="1:3" x14ac:dyDescent="0.2">
      <c r="A2240" s="4"/>
      <c r="B2240" s="4"/>
      <c r="C2240" s="4"/>
    </row>
    <row r="2241" spans="1:3" x14ac:dyDescent="0.2">
      <c r="A2241" s="4"/>
      <c r="B2241" s="4"/>
      <c r="C2241" s="4"/>
    </row>
    <row r="2242" spans="1:3" x14ac:dyDescent="0.2">
      <c r="A2242" s="4"/>
      <c r="B2242" s="4"/>
      <c r="C2242" s="4"/>
    </row>
    <row r="2243" spans="1:3" x14ac:dyDescent="0.2">
      <c r="A2243" s="4"/>
      <c r="B2243" s="4"/>
      <c r="C2243" s="4"/>
    </row>
    <row r="2244" spans="1:3" x14ac:dyDescent="0.2">
      <c r="A2244" s="4"/>
      <c r="B2244" s="4"/>
      <c r="C2244" s="4"/>
    </row>
    <row r="2245" spans="1:3" x14ac:dyDescent="0.2">
      <c r="A2245" s="4"/>
      <c r="B2245" s="4"/>
      <c r="C2245" s="4"/>
    </row>
    <row r="2246" spans="1:3" x14ac:dyDescent="0.2">
      <c r="A2246" s="4"/>
      <c r="B2246" s="4"/>
      <c r="C2246" s="4"/>
    </row>
    <row r="2247" spans="1:3" x14ac:dyDescent="0.2">
      <c r="A2247" s="4"/>
      <c r="B2247" s="4"/>
      <c r="C2247" s="4"/>
    </row>
    <row r="2248" spans="1:3" x14ac:dyDescent="0.2">
      <c r="A2248" s="4"/>
      <c r="B2248" s="4"/>
      <c r="C2248" s="4"/>
    </row>
    <row r="2249" spans="1:3" x14ac:dyDescent="0.2">
      <c r="A2249" s="4"/>
      <c r="B2249" s="4"/>
      <c r="C2249" s="4"/>
    </row>
    <row r="2250" spans="1:3" x14ac:dyDescent="0.2">
      <c r="A2250" s="4"/>
      <c r="B2250" s="4"/>
      <c r="C2250" s="4"/>
    </row>
    <row r="2251" spans="1:3" x14ac:dyDescent="0.2">
      <c r="A2251" s="4"/>
      <c r="B2251" s="4"/>
      <c r="C2251" s="4"/>
    </row>
    <row r="2252" spans="1:3" x14ac:dyDescent="0.2">
      <c r="A2252" s="4"/>
      <c r="B2252" s="4"/>
      <c r="C2252" s="4"/>
    </row>
    <row r="2253" spans="1:3" x14ac:dyDescent="0.2">
      <c r="A2253" s="4"/>
      <c r="B2253" s="4"/>
      <c r="C2253" s="4"/>
    </row>
    <row r="2254" spans="1:3" x14ac:dyDescent="0.2">
      <c r="A2254" s="4"/>
      <c r="B2254" s="4"/>
      <c r="C2254" s="4"/>
    </row>
    <row r="2255" spans="1:3" x14ac:dyDescent="0.2">
      <c r="A2255" s="4"/>
      <c r="B2255" s="4"/>
      <c r="C2255" s="4"/>
    </row>
    <row r="2256" spans="1:3" x14ac:dyDescent="0.2">
      <c r="A2256" s="4"/>
      <c r="B2256" s="4"/>
      <c r="C2256" s="4"/>
    </row>
    <row r="2257" spans="1:3" x14ac:dyDescent="0.2">
      <c r="A2257" s="4"/>
      <c r="B2257" s="4"/>
      <c r="C2257" s="4"/>
    </row>
    <row r="2258" spans="1:3" x14ac:dyDescent="0.2">
      <c r="A2258" s="4"/>
      <c r="B2258" s="4"/>
      <c r="C2258" s="4"/>
    </row>
    <row r="2259" spans="1:3" x14ac:dyDescent="0.2">
      <c r="A2259" s="4"/>
      <c r="B2259" s="4"/>
      <c r="C2259" s="4"/>
    </row>
    <row r="2260" spans="1:3" x14ac:dyDescent="0.2">
      <c r="A2260" s="4"/>
      <c r="B2260" s="4"/>
      <c r="C2260" s="4"/>
    </row>
    <row r="2261" spans="1:3" x14ac:dyDescent="0.2">
      <c r="A2261" s="4"/>
      <c r="B2261" s="4"/>
      <c r="C2261" s="4"/>
    </row>
    <row r="2262" spans="1:3" x14ac:dyDescent="0.2">
      <c r="A2262" s="4"/>
      <c r="B2262" s="4"/>
      <c r="C2262" s="4"/>
    </row>
    <row r="2263" spans="1:3" x14ac:dyDescent="0.2">
      <c r="A2263" s="4"/>
      <c r="B2263" s="4"/>
      <c r="C2263" s="4"/>
    </row>
    <row r="2264" spans="1:3" x14ac:dyDescent="0.2">
      <c r="A2264" s="4"/>
      <c r="B2264" s="4"/>
      <c r="C2264" s="4"/>
    </row>
    <row r="2265" spans="1:3" x14ac:dyDescent="0.2">
      <c r="A2265" s="4"/>
      <c r="B2265" s="4"/>
      <c r="C2265" s="4"/>
    </row>
    <row r="2266" spans="1:3" x14ac:dyDescent="0.2">
      <c r="A2266" s="4"/>
      <c r="B2266" s="4"/>
      <c r="C2266" s="4"/>
    </row>
    <row r="2267" spans="1:3" x14ac:dyDescent="0.2">
      <c r="A2267" s="4"/>
      <c r="B2267" s="4"/>
      <c r="C2267" s="4"/>
    </row>
    <row r="2268" spans="1:3" x14ac:dyDescent="0.2">
      <c r="A2268" s="4"/>
      <c r="B2268" s="4"/>
      <c r="C2268" s="4"/>
    </row>
    <row r="2269" spans="1:3" x14ac:dyDescent="0.2">
      <c r="A2269" s="4"/>
      <c r="B2269" s="4"/>
      <c r="C2269" s="4"/>
    </row>
    <row r="2270" spans="1:3" x14ac:dyDescent="0.2">
      <c r="A2270" s="4"/>
      <c r="B2270" s="4"/>
      <c r="C2270" s="4"/>
    </row>
    <row r="2271" spans="1:3" x14ac:dyDescent="0.2">
      <c r="A2271" s="4"/>
      <c r="B2271" s="4"/>
      <c r="C2271" s="4"/>
    </row>
    <row r="2272" spans="1:3" x14ac:dyDescent="0.2">
      <c r="A2272" s="4"/>
      <c r="B2272" s="4"/>
      <c r="C2272" s="4"/>
    </row>
    <row r="2273" spans="1:3" x14ac:dyDescent="0.2">
      <c r="A2273" s="4"/>
      <c r="B2273" s="4"/>
      <c r="C2273" s="4"/>
    </row>
    <row r="2274" spans="1:3" x14ac:dyDescent="0.2">
      <c r="A2274" s="4"/>
      <c r="B2274" s="4"/>
      <c r="C2274" s="4"/>
    </row>
    <row r="2275" spans="1:3" x14ac:dyDescent="0.2">
      <c r="A2275" s="4"/>
      <c r="B2275" s="4"/>
      <c r="C2275" s="4"/>
    </row>
    <row r="2276" spans="1:3" x14ac:dyDescent="0.2">
      <c r="A2276" s="4"/>
      <c r="B2276" s="4"/>
      <c r="C2276" s="4"/>
    </row>
    <row r="2277" spans="1:3" x14ac:dyDescent="0.2">
      <c r="A2277" s="4"/>
      <c r="B2277" s="4"/>
      <c r="C2277" s="4"/>
    </row>
    <row r="2278" spans="1:3" x14ac:dyDescent="0.2">
      <c r="A2278" s="4"/>
      <c r="B2278" s="4"/>
      <c r="C2278" s="4"/>
    </row>
    <row r="2279" spans="1:3" x14ac:dyDescent="0.2">
      <c r="A2279" s="4"/>
      <c r="B2279" s="4"/>
      <c r="C2279" s="4"/>
    </row>
    <row r="2280" spans="1:3" x14ac:dyDescent="0.2">
      <c r="A2280" s="4"/>
      <c r="B2280" s="4"/>
      <c r="C2280" s="4"/>
    </row>
    <row r="2281" spans="1:3" x14ac:dyDescent="0.2">
      <c r="A2281" s="4"/>
      <c r="B2281" s="4"/>
      <c r="C2281" s="4"/>
    </row>
    <row r="2282" spans="1:3" x14ac:dyDescent="0.2">
      <c r="A2282" s="4"/>
      <c r="B2282" s="4"/>
      <c r="C2282" s="4"/>
    </row>
    <row r="2283" spans="1:3" x14ac:dyDescent="0.2">
      <c r="A2283" s="4"/>
      <c r="B2283" s="4"/>
      <c r="C2283" s="4"/>
    </row>
    <row r="2284" spans="1:3" x14ac:dyDescent="0.2">
      <c r="A2284" s="4"/>
      <c r="B2284" s="4"/>
      <c r="C2284" s="4"/>
    </row>
    <row r="2285" spans="1:3" x14ac:dyDescent="0.2">
      <c r="A2285" s="4"/>
      <c r="B2285" s="4"/>
      <c r="C2285" s="4"/>
    </row>
    <row r="2286" spans="1:3" x14ac:dyDescent="0.2">
      <c r="A2286" s="4"/>
      <c r="B2286" s="4"/>
      <c r="C2286" s="4"/>
    </row>
    <row r="2287" spans="1:3" x14ac:dyDescent="0.2">
      <c r="A2287" s="4"/>
      <c r="B2287" s="4"/>
      <c r="C2287" s="4"/>
    </row>
    <row r="2288" spans="1:3" x14ac:dyDescent="0.2">
      <c r="A2288" s="4"/>
      <c r="B2288" s="4"/>
      <c r="C2288" s="4"/>
    </row>
    <row r="2289" spans="1:3" x14ac:dyDescent="0.2">
      <c r="A2289" s="4"/>
      <c r="B2289" s="4"/>
      <c r="C2289" s="4"/>
    </row>
    <row r="2290" spans="1:3" x14ac:dyDescent="0.2">
      <c r="A2290" s="4"/>
      <c r="B2290" s="4"/>
      <c r="C2290" s="4"/>
    </row>
    <row r="2291" spans="1:3" x14ac:dyDescent="0.2">
      <c r="A2291" s="4"/>
      <c r="B2291" s="4"/>
      <c r="C2291" s="4"/>
    </row>
    <row r="2292" spans="1:3" x14ac:dyDescent="0.2">
      <c r="A2292" s="4"/>
      <c r="B2292" s="4"/>
      <c r="C2292" s="4"/>
    </row>
    <row r="2293" spans="1:3" x14ac:dyDescent="0.2">
      <c r="A2293" s="4"/>
      <c r="B2293" s="4"/>
      <c r="C2293" s="4"/>
    </row>
    <row r="2294" spans="1:3" x14ac:dyDescent="0.2">
      <c r="A2294" s="4"/>
      <c r="B2294" s="4"/>
      <c r="C2294" s="4"/>
    </row>
    <row r="2295" spans="1:3" x14ac:dyDescent="0.2">
      <c r="A2295" s="4"/>
      <c r="B2295" s="4"/>
      <c r="C2295" s="4"/>
    </row>
    <row r="2296" spans="1:3" x14ac:dyDescent="0.2">
      <c r="A2296" s="4"/>
      <c r="B2296" s="4"/>
      <c r="C2296" s="4"/>
    </row>
    <row r="2297" spans="1:3" x14ac:dyDescent="0.2">
      <c r="A2297" s="4"/>
      <c r="B2297" s="4"/>
      <c r="C2297" s="4"/>
    </row>
    <row r="2298" spans="1:3" x14ac:dyDescent="0.2">
      <c r="A2298" s="4"/>
      <c r="B2298" s="4"/>
      <c r="C2298" s="4"/>
    </row>
    <row r="2299" spans="1:3" x14ac:dyDescent="0.2">
      <c r="A2299" s="4"/>
      <c r="B2299" s="4"/>
      <c r="C2299" s="4"/>
    </row>
    <row r="2300" spans="1:3" x14ac:dyDescent="0.2">
      <c r="A2300" s="4"/>
      <c r="B2300" s="4"/>
      <c r="C2300" s="4"/>
    </row>
    <row r="2301" spans="1:3" x14ac:dyDescent="0.2">
      <c r="A2301" s="4"/>
      <c r="B2301" s="4"/>
      <c r="C2301" s="4"/>
    </row>
    <row r="2302" spans="1:3" x14ac:dyDescent="0.2">
      <c r="A2302" s="4"/>
      <c r="B2302" s="4"/>
      <c r="C2302" s="4"/>
    </row>
    <row r="2303" spans="1:3" x14ac:dyDescent="0.2">
      <c r="A2303" s="4"/>
      <c r="B2303" s="4"/>
      <c r="C2303" s="4"/>
    </row>
    <row r="2304" spans="1:3" x14ac:dyDescent="0.2">
      <c r="A2304" s="4"/>
      <c r="B2304" s="4"/>
      <c r="C2304" s="4"/>
    </row>
    <row r="2305" spans="1:3" x14ac:dyDescent="0.2">
      <c r="A2305" s="4"/>
      <c r="B2305" s="4"/>
      <c r="C2305" s="4"/>
    </row>
    <row r="2306" spans="1:3" x14ac:dyDescent="0.2">
      <c r="A2306" s="4"/>
      <c r="B2306" s="4"/>
      <c r="C2306" s="4"/>
    </row>
    <row r="2307" spans="1:3" x14ac:dyDescent="0.2">
      <c r="A2307" s="4"/>
      <c r="B2307" s="4"/>
      <c r="C2307" s="4"/>
    </row>
    <row r="2308" spans="1:3" x14ac:dyDescent="0.2">
      <c r="A2308" s="4"/>
      <c r="B2308" s="4"/>
      <c r="C2308" s="4"/>
    </row>
    <row r="2309" spans="1:3" x14ac:dyDescent="0.2">
      <c r="A2309" s="4"/>
      <c r="B2309" s="4"/>
      <c r="C2309" s="4"/>
    </row>
    <row r="2310" spans="1:3" x14ac:dyDescent="0.2">
      <c r="A2310" s="4"/>
      <c r="B2310" s="4"/>
      <c r="C2310" s="4"/>
    </row>
    <row r="2311" spans="1:3" x14ac:dyDescent="0.2">
      <c r="A2311" s="4"/>
      <c r="B2311" s="4"/>
      <c r="C2311" s="4"/>
    </row>
    <row r="2312" spans="1:3" x14ac:dyDescent="0.2">
      <c r="A2312" s="4"/>
      <c r="B2312" s="4"/>
      <c r="C2312" s="4"/>
    </row>
    <row r="2313" spans="1:3" x14ac:dyDescent="0.2">
      <c r="A2313" s="4"/>
      <c r="B2313" s="4"/>
      <c r="C2313" s="4"/>
    </row>
    <row r="2314" spans="1:3" x14ac:dyDescent="0.2">
      <c r="A2314" s="4"/>
      <c r="B2314" s="4"/>
      <c r="C2314" s="4"/>
    </row>
    <row r="2315" spans="1:3" x14ac:dyDescent="0.2">
      <c r="A2315" s="4"/>
      <c r="B2315" s="4"/>
      <c r="C2315" s="4"/>
    </row>
    <row r="2316" spans="1:3" x14ac:dyDescent="0.2">
      <c r="A2316" s="4"/>
      <c r="B2316" s="4"/>
      <c r="C2316" s="4"/>
    </row>
    <row r="2317" spans="1:3" x14ac:dyDescent="0.2">
      <c r="A2317" s="4"/>
      <c r="B2317" s="4"/>
      <c r="C2317" s="4"/>
    </row>
    <row r="2318" spans="1:3" x14ac:dyDescent="0.2">
      <c r="A2318" s="4"/>
      <c r="B2318" s="4"/>
      <c r="C2318" s="4"/>
    </row>
    <row r="2319" spans="1:3" x14ac:dyDescent="0.2">
      <c r="A2319" s="4"/>
      <c r="B2319" s="4"/>
      <c r="C2319" s="4"/>
    </row>
    <row r="2320" spans="1:3" x14ac:dyDescent="0.2">
      <c r="A2320" s="4"/>
      <c r="B2320" s="4"/>
      <c r="C2320" s="4"/>
    </row>
    <row r="2321" spans="1:3" x14ac:dyDescent="0.2">
      <c r="A2321" s="4"/>
      <c r="B2321" s="4"/>
      <c r="C2321" s="4"/>
    </row>
    <row r="2322" spans="1:3" x14ac:dyDescent="0.2">
      <c r="A2322" s="4"/>
      <c r="B2322" s="4"/>
      <c r="C2322" s="4"/>
    </row>
    <row r="2323" spans="1:3" x14ac:dyDescent="0.2">
      <c r="A2323" s="4"/>
      <c r="B2323" s="4"/>
      <c r="C2323" s="4"/>
    </row>
    <row r="2324" spans="1:3" x14ac:dyDescent="0.2">
      <c r="A2324" s="4"/>
      <c r="B2324" s="4"/>
      <c r="C2324" s="4"/>
    </row>
    <row r="2325" spans="1:3" x14ac:dyDescent="0.2">
      <c r="A2325" s="4"/>
      <c r="B2325" s="4"/>
      <c r="C2325" s="4"/>
    </row>
    <row r="2326" spans="1:3" x14ac:dyDescent="0.2">
      <c r="A2326" s="4"/>
      <c r="B2326" s="4"/>
      <c r="C2326" s="4"/>
    </row>
    <row r="2327" spans="1:3" x14ac:dyDescent="0.2">
      <c r="A2327" s="4"/>
      <c r="B2327" s="4"/>
      <c r="C2327" s="4"/>
    </row>
    <row r="2328" spans="1:3" x14ac:dyDescent="0.2">
      <c r="A2328" s="4"/>
      <c r="B2328" s="4"/>
      <c r="C2328" s="4"/>
    </row>
    <row r="2329" spans="1:3" x14ac:dyDescent="0.2">
      <c r="A2329" s="4"/>
      <c r="B2329" s="4"/>
      <c r="C2329" s="4"/>
    </row>
    <row r="2330" spans="1:3" x14ac:dyDescent="0.2">
      <c r="A2330" s="4"/>
      <c r="B2330" s="4"/>
      <c r="C2330" s="4"/>
    </row>
    <row r="2331" spans="1:3" x14ac:dyDescent="0.2">
      <c r="A2331" s="4"/>
      <c r="B2331" s="4"/>
      <c r="C2331" s="4"/>
    </row>
    <row r="2332" spans="1:3" x14ac:dyDescent="0.2">
      <c r="A2332" s="4"/>
      <c r="B2332" s="4"/>
      <c r="C2332" s="4"/>
    </row>
    <row r="2333" spans="1:3" x14ac:dyDescent="0.2">
      <c r="A2333" s="4"/>
      <c r="B2333" s="4"/>
      <c r="C2333" s="4"/>
    </row>
    <row r="2334" spans="1:3" x14ac:dyDescent="0.2">
      <c r="A2334" s="4"/>
      <c r="B2334" s="4"/>
      <c r="C2334" s="4"/>
    </row>
    <row r="2335" spans="1:3" x14ac:dyDescent="0.2">
      <c r="A2335" s="4"/>
      <c r="B2335" s="4"/>
      <c r="C2335" s="4"/>
    </row>
    <row r="2336" spans="1:3" x14ac:dyDescent="0.2">
      <c r="A2336" s="4"/>
      <c r="B2336" s="4"/>
      <c r="C2336" s="4"/>
    </row>
    <row r="2337" spans="1:3" x14ac:dyDescent="0.2">
      <c r="A2337" s="4"/>
      <c r="B2337" s="4"/>
      <c r="C2337" s="4"/>
    </row>
    <row r="2338" spans="1:3" x14ac:dyDescent="0.2">
      <c r="A2338" s="4"/>
      <c r="B2338" s="4"/>
      <c r="C2338" s="4"/>
    </row>
    <row r="2339" spans="1:3" x14ac:dyDescent="0.2">
      <c r="A2339" s="4"/>
      <c r="B2339" s="4"/>
      <c r="C2339" s="4"/>
    </row>
    <row r="2340" spans="1:3" x14ac:dyDescent="0.2">
      <c r="A2340" s="4"/>
      <c r="B2340" s="4"/>
      <c r="C2340" s="4"/>
    </row>
    <row r="2341" spans="1:3" x14ac:dyDescent="0.2">
      <c r="A2341" s="4"/>
      <c r="B2341" s="4"/>
      <c r="C2341" s="4"/>
    </row>
    <row r="2342" spans="1:3" x14ac:dyDescent="0.2">
      <c r="A2342" s="4"/>
      <c r="B2342" s="4"/>
      <c r="C2342" s="4"/>
    </row>
    <row r="2343" spans="1:3" x14ac:dyDescent="0.2">
      <c r="A2343" s="4"/>
      <c r="B2343" s="4"/>
      <c r="C2343" s="4"/>
    </row>
    <row r="2344" spans="1:3" x14ac:dyDescent="0.2">
      <c r="A2344" s="4"/>
      <c r="B2344" s="4"/>
      <c r="C2344" s="4"/>
    </row>
    <row r="2345" spans="1:3" x14ac:dyDescent="0.2">
      <c r="A2345" s="4"/>
      <c r="B2345" s="4"/>
      <c r="C2345" s="4"/>
    </row>
    <row r="2346" spans="1:3" x14ac:dyDescent="0.2">
      <c r="A2346" s="4"/>
      <c r="B2346" s="4"/>
      <c r="C2346" s="4"/>
    </row>
    <row r="2347" spans="1:3" x14ac:dyDescent="0.2">
      <c r="A2347" s="4"/>
      <c r="B2347" s="4"/>
      <c r="C2347" s="4"/>
    </row>
    <row r="2348" spans="1:3" x14ac:dyDescent="0.2">
      <c r="A2348" s="4"/>
      <c r="B2348" s="4"/>
      <c r="C2348" s="4"/>
    </row>
    <row r="2349" spans="1:3" x14ac:dyDescent="0.2">
      <c r="A2349" s="4"/>
      <c r="B2349" s="4"/>
      <c r="C2349" s="4"/>
    </row>
    <row r="2350" spans="1:3" x14ac:dyDescent="0.2">
      <c r="A2350" s="4"/>
      <c r="B2350" s="4"/>
      <c r="C2350" s="4"/>
    </row>
    <row r="2351" spans="1:3" x14ac:dyDescent="0.2">
      <c r="A2351" s="4"/>
      <c r="B2351" s="4"/>
      <c r="C2351" s="4"/>
    </row>
    <row r="2352" spans="1:3" x14ac:dyDescent="0.2">
      <c r="A2352" s="4"/>
      <c r="B2352" s="4"/>
      <c r="C2352" s="4"/>
    </row>
    <row r="2353" spans="1:3" x14ac:dyDescent="0.2">
      <c r="A2353" s="4"/>
      <c r="B2353" s="4"/>
      <c r="C2353" s="4"/>
    </row>
    <row r="2354" spans="1:3" x14ac:dyDescent="0.2">
      <c r="A2354" s="4"/>
      <c r="B2354" s="4"/>
      <c r="C2354" s="4"/>
    </row>
    <row r="2355" spans="1:3" x14ac:dyDescent="0.2">
      <c r="A2355" s="4"/>
      <c r="B2355" s="4"/>
      <c r="C2355" s="4"/>
    </row>
    <row r="2356" spans="1:3" x14ac:dyDescent="0.2">
      <c r="A2356" s="4"/>
      <c r="B2356" s="4"/>
      <c r="C2356" s="4"/>
    </row>
    <row r="2357" spans="1:3" x14ac:dyDescent="0.2">
      <c r="A2357" s="4"/>
      <c r="B2357" s="4"/>
      <c r="C2357" s="4"/>
    </row>
    <row r="2358" spans="1:3" x14ac:dyDescent="0.2">
      <c r="A2358" s="4"/>
      <c r="B2358" s="4"/>
      <c r="C2358" s="4"/>
    </row>
    <row r="2359" spans="1:3" x14ac:dyDescent="0.2">
      <c r="A2359" s="4"/>
      <c r="B2359" s="4"/>
      <c r="C2359" s="4"/>
    </row>
    <row r="2360" spans="1:3" x14ac:dyDescent="0.2">
      <c r="A2360" s="4"/>
      <c r="B2360" s="4"/>
      <c r="C2360" s="4"/>
    </row>
    <row r="2361" spans="1:3" x14ac:dyDescent="0.2">
      <c r="A2361" s="4"/>
      <c r="B2361" s="4"/>
      <c r="C2361" s="4"/>
    </row>
    <row r="2362" spans="1:3" x14ac:dyDescent="0.2">
      <c r="A2362" s="4"/>
      <c r="B2362" s="4"/>
      <c r="C2362" s="4"/>
    </row>
    <row r="2363" spans="1:3" x14ac:dyDescent="0.2">
      <c r="A2363" s="4"/>
      <c r="B2363" s="4"/>
      <c r="C2363" s="4"/>
    </row>
    <row r="2364" spans="1:3" x14ac:dyDescent="0.2">
      <c r="A2364" s="4"/>
      <c r="B2364" s="4"/>
      <c r="C2364" s="4"/>
    </row>
    <row r="2365" spans="1:3" x14ac:dyDescent="0.2">
      <c r="A2365" s="4"/>
      <c r="B2365" s="4"/>
      <c r="C2365" s="4"/>
    </row>
    <row r="2366" spans="1:3" x14ac:dyDescent="0.2">
      <c r="A2366" s="4"/>
      <c r="B2366" s="4"/>
      <c r="C2366" s="4"/>
    </row>
    <row r="2367" spans="1:3" x14ac:dyDescent="0.2">
      <c r="A2367" s="4"/>
      <c r="B2367" s="4"/>
      <c r="C2367" s="4"/>
    </row>
    <row r="2368" spans="1:3" x14ac:dyDescent="0.2">
      <c r="A2368" s="4"/>
      <c r="B2368" s="4"/>
      <c r="C2368" s="4"/>
    </row>
    <row r="2369" spans="1:3" x14ac:dyDescent="0.2">
      <c r="A2369" s="4"/>
      <c r="B2369" s="4"/>
      <c r="C2369" s="4"/>
    </row>
    <row r="2370" spans="1:3" x14ac:dyDescent="0.2">
      <c r="A2370" s="4"/>
      <c r="B2370" s="4"/>
      <c r="C2370" s="4"/>
    </row>
    <row r="2371" spans="1:3" x14ac:dyDescent="0.2">
      <c r="A2371" s="4"/>
      <c r="B2371" s="4"/>
      <c r="C2371" s="4"/>
    </row>
    <row r="2372" spans="1:3" x14ac:dyDescent="0.2">
      <c r="A2372" s="4"/>
      <c r="B2372" s="4"/>
      <c r="C2372" s="4"/>
    </row>
    <row r="2373" spans="1:3" x14ac:dyDescent="0.2">
      <c r="A2373" s="4"/>
      <c r="B2373" s="4"/>
      <c r="C2373" s="4"/>
    </row>
    <row r="2374" spans="1:3" x14ac:dyDescent="0.2">
      <c r="A2374" s="4"/>
      <c r="B2374" s="4"/>
      <c r="C2374" s="4"/>
    </row>
    <row r="2375" spans="1:3" x14ac:dyDescent="0.2">
      <c r="A2375" s="4"/>
      <c r="B2375" s="4"/>
      <c r="C2375" s="4"/>
    </row>
    <row r="2376" spans="1:3" x14ac:dyDescent="0.2">
      <c r="A2376" s="4"/>
      <c r="B2376" s="4"/>
      <c r="C2376" s="4"/>
    </row>
    <row r="2377" spans="1:3" x14ac:dyDescent="0.2">
      <c r="A2377" s="4"/>
      <c r="B2377" s="4"/>
      <c r="C2377" s="4"/>
    </row>
    <row r="2378" spans="1:3" x14ac:dyDescent="0.2">
      <c r="A2378" s="4"/>
      <c r="B2378" s="4"/>
      <c r="C2378" s="4"/>
    </row>
    <row r="2379" spans="1:3" x14ac:dyDescent="0.2">
      <c r="A2379" s="4"/>
      <c r="B2379" s="4"/>
      <c r="C2379" s="4"/>
    </row>
    <row r="2380" spans="1:3" x14ac:dyDescent="0.2">
      <c r="A2380" s="4"/>
      <c r="B2380" s="4"/>
      <c r="C2380" s="4"/>
    </row>
    <row r="2381" spans="1:3" x14ac:dyDescent="0.2">
      <c r="A2381" s="4"/>
      <c r="B2381" s="4"/>
      <c r="C2381" s="4"/>
    </row>
    <row r="2382" spans="1:3" x14ac:dyDescent="0.2">
      <c r="A2382" s="4"/>
      <c r="B2382" s="4"/>
      <c r="C2382" s="4"/>
    </row>
    <row r="2383" spans="1:3" x14ac:dyDescent="0.2">
      <c r="A2383" s="4"/>
      <c r="B2383" s="4"/>
      <c r="C2383" s="4"/>
    </row>
    <row r="2384" spans="1:3" x14ac:dyDescent="0.2">
      <c r="A2384" s="4"/>
      <c r="B2384" s="4"/>
      <c r="C2384" s="4"/>
    </row>
    <row r="2385" spans="1:3" x14ac:dyDescent="0.2">
      <c r="A2385" s="4"/>
      <c r="B2385" s="4"/>
      <c r="C2385" s="4"/>
    </row>
    <row r="2386" spans="1:3" x14ac:dyDescent="0.2">
      <c r="A2386" s="4"/>
      <c r="B2386" s="4"/>
      <c r="C2386" s="4"/>
    </row>
    <row r="2387" spans="1:3" x14ac:dyDescent="0.2">
      <c r="A2387" s="4"/>
      <c r="B2387" s="4"/>
      <c r="C2387" s="4"/>
    </row>
    <row r="2388" spans="1:3" x14ac:dyDescent="0.2">
      <c r="A2388" s="4"/>
      <c r="B2388" s="4"/>
      <c r="C2388" s="4"/>
    </row>
    <row r="2389" spans="1:3" x14ac:dyDescent="0.2">
      <c r="A2389" s="4"/>
      <c r="B2389" s="4"/>
      <c r="C2389" s="4"/>
    </row>
    <row r="2390" spans="1:3" x14ac:dyDescent="0.2">
      <c r="A2390" s="4"/>
      <c r="B2390" s="4"/>
      <c r="C2390" s="4"/>
    </row>
    <row r="2391" spans="1:3" x14ac:dyDescent="0.2">
      <c r="A2391" s="4"/>
      <c r="B2391" s="4"/>
      <c r="C2391" s="4"/>
    </row>
    <row r="2392" spans="1:3" x14ac:dyDescent="0.2">
      <c r="A2392" s="4"/>
      <c r="B2392" s="4"/>
      <c r="C2392" s="4"/>
    </row>
    <row r="2393" spans="1:3" x14ac:dyDescent="0.2">
      <c r="A2393" s="4"/>
      <c r="B2393" s="4"/>
      <c r="C2393" s="4"/>
    </row>
    <row r="2394" spans="1:3" x14ac:dyDescent="0.2">
      <c r="A2394" s="4"/>
      <c r="B2394" s="4"/>
      <c r="C2394" s="4"/>
    </row>
    <row r="2395" spans="1:3" x14ac:dyDescent="0.2">
      <c r="A2395" s="4"/>
      <c r="B2395" s="4"/>
      <c r="C2395" s="4"/>
    </row>
    <row r="2396" spans="1:3" x14ac:dyDescent="0.2">
      <c r="A2396" s="4"/>
      <c r="B2396" s="4"/>
      <c r="C2396" s="4"/>
    </row>
    <row r="2397" spans="1:3" x14ac:dyDescent="0.2">
      <c r="A2397" s="4"/>
      <c r="B2397" s="4"/>
      <c r="C2397" s="4"/>
    </row>
    <row r="2398" spans="1:3" x14ac:dyDescent="0.2">
      <c r="A2398" s="4"/>
      <c r="B2398" s="4"/>
      <c r="C2398" s="4"/>
    </row>
    <row r="2399" spans="1:3" x14ac:dyDescent="0.2">
      <c r="A2399" s="4"/>
      <c r="B2399" s="4"/>
      <c r="C2399" s="4"/>
    </row>
    <row r="2400" spans="1:3" x14ac:dyDescent="0.2">
      <c r="A2400" s="4"/>
      <c r="B2400" s="4"/>
      <c r="C2400" s="4"/>
    </row>
    <row r="2401" spans="1:3" x14ac:dyDescent="0.2">
      <c r="A2401" s="4"/>
      <c r="B2401" s="4"/>
      <c r="C2401" s="4"/>
    </row>
    <row r="2402" spans="1:3" x14ac:dyDescent="0.2">
      <c r="A2402" s="4"/>
      <c r="B2402" s="4"/>
      <c r="C2402" s="4"/>
    </row>
    <row r="2403" spans="1:3" x14ac:dyDescent="0.2">
      <c r="A2403" s="4"/>
      <c r="B2403" s="4"/>
      <c r="C2403" s="4"/>
    </row>
    <row r="2404" spans="1:3" x14ac:dyDescent="0.2">
      <c r="A2404" s="4"/>
      <c r="B2404" s="4"/>
      <c r="C2404" s="4"/>
    </row>
    <row r="2405" spans="1:3" x14ac:dyDescent="0.2">
      <c r="A2405" s="4"/>
      <c r="B2405" s="4"/>
      <c r="C2405" s="4"/>
    </row>
    <row r="2406" spans="1:3" x14ac:dyDescent="0.2">
      <c r="A2406" s="4"/>
      <c r="B2406" s="4"/>
      <c r="C2406" s="4"/>
    </row>
    <row r="2407" spans="1:3" x14ac:dyDescent="0.2">
      <c r="A2407" s="4"/>
      <c r="B2407" s="4"/>
      <c r="C2407" s="4"/>
    </row>
    <row r="2408" spans="1:3" x14ac:dyDescent="0.2">
      <c r="A2408" s="4"/>
      <c r="B2408" s="4"/>
      <c r="C2408" s="4"/>
    </row>
    <row r="2409" spans="1:3" x14ac:dyDescent="0.2">
      <c r="A2409" s="4"/>
      <c r="B2409" s="4"/>
      <c r="C2409" s="4"/>
    </row>
    <row r="2410" spans="1:3" x14ac:dyDescent="0.2">
      <c r="A2410" s="4"/>
      <c r="B2410" s="4"/>
      <c r="C2410" s="4"/>
    </row>
    <row r="2411" spans="1:3" x14ac:dyDescent="0.2">
      <c r="A2411" s="4"/>
      <c r="B2411" s="4"/>
      <c r="C2411" s="4"/>
    </row>
    <row r="2412" spans="1:3" x14ac:dyDescent="0.2">
      <c r="A2412" s="4"/>
      <c r="B2412" s="4"/>
      <c r="C2412" s="4"/>
    </row>
    <row r="2413" spans="1:3" x14ac:dyDescent="0.2">
      <c r="A2413" s="4"/>
      <c r="B2413" s="4"/>
      <c r="C2413" s="4"/>
    </row>
    <row r="2414" spans="1:3" x14ac:dyDescent="0.2">
      <c r="A2414" s="4"/>
      <c r="B2414" s="4"/>
      <c r="C2414" s="4"/>
    </row>
    <row r="2415" spans="1:3" x14ac:dyDescent="0.2">
      <c r="A2415" s="4"/>
      <c r="B2415" s="4"/>
      <c r="C2415" s="4"/>
    </row>
    <row r="2416" spans="1:3" x14ac:dyDescent="0.2">
      <c r="A2416" s="4"/>
      <c r="B2416" s="4"/>
      <c r="C2416" s="4"/>
    </row>
    <row r="2417" spans="1:3" x14ac:dyDescent="0.2">
      <c r="A2417" s="4"/>
      <c r="B2417" s="4"/>
      <c r="C2417" s="4"/>
    </row>
    <row r="2418" spans="1:3" x14ac:dyDescent="0.2">
      <c r="A2418" s="4"/>
      <c r="B2418" s="4"/>
      <c r="C2418" s="4"/>
    </row>
    <row r="2419" spans="1:3" x14ac:dyDescent="0.2">
      <c r="A2419" s="4"/>
      <c r="B2419" s="4"/>
      <c r="C2419" s="4"/>
    </row>
    <row r="2420" spans="1:3" x14ac:dyDescent="0.2">
      <c r="A2420" s="4"/>
      <c r="B2420" s="4"/>
      <c r="C2420" s="4"/>
    </row>
    <row r="2421" spans="1:3" x14ac:dyDescent="0.2">
      <c r="A2421" s="4"/>
      <c r="B2421" s="4"/>
      <c r="C2421" s="4"/>
    </row>
    <row r="2422" spans="1:3" x14ac:dyDescent="0.2">
      <c r="A2422" s="4"/>
      <c r="B2422" s="4"/>
      <c r="C2422" s="4"/>
    </row>
    <row r="2423" spans="1:3" x14ac:dyDescent="0.2">
      <c r="A2423" s="4"/>
      <c r="B2423" s="4"/>
      <c r="C2423" s="4"/>
    </row>
    <row r="2424" spans="1:3" x14ac:dyDescent="0.2">
      <c r="A2424" s="4"/>
      <c r="B2424" s="4"/>
      <c r="C2424" s="4"/>
    </row>
    <row r="2425" spans="1:3" x14ac:dyDescent="0.2">
      <c r="A2425" s="4"/>
      <c r="B2425" s="4"/>
      <c r="C2425" s="4"/>
    </row>
    <row r="2426" spans="1:3" x14ac:dyDescent="0.2">
      <c r="A2426" s="4"/>
      <c r="B2426" s="4"/>
      <c r="C2426" s="4"/>
    </row>
    <row r="2427" spans="1:3" x14ac:dyDescent="0.2">
      <c r="A2427" s="4"/>
      <c r="B2427" s="4"/>
      <c r="C2427" s="4"/>
    </row>
    <row r="2428" spans="1:3" x14ac:dyDescent="0.2">
      <c r="A2428" s="4"/>
      <c r="B2428" s="4"/>
      <c r="C2428" s="4"/>
    </row>
    <row r="2429" spans="1:3" x14ac:dyDescent="0.2">
      <c r="A2429" s="4"/>
      <c r="B2429" s="4"/>
      <c r="C2429" s="4"/>
    </row>
    <row r="2430" spans="1:3" x14ac:dyDescent="0.2">
      <c r="A2430" s="4"/>
      <c r="B2430" s="4"/>
      <c r="C2430" s="4"/>
    </row>
    <row r="2431" spans="1:3" x14ac:dyDescent="0.2">
      <c r="A2431" s="4"/>
      <c r="B2431" s="4"/>
      <c r="C2431" s="4"/>
    </row>
    <row r="2432" spans="1:3" x14ac:dyDescent="0.2">
      <c r="A2432" s="4"/>
      <c r="B2432" s="4"/>
      <c r="C2432" s="4"/>
    </row>
    <row r="2433" spans="1:3" x14ac:dyDescent="0.2">
      <c r="A2433" s="4"/>
      <c r="B2433" s="4"/>
      <c r="C2433" s="4"/>
    </row>
    <row r="2434" spans="1:3" x14ac:dyDescent="0.2">
      <c r="A2434" s="4"/>
      <c r="B2434" s="4"/>
      <c r="C2434" s="4"/>
    </row>
    <row r="2435" spans="1:3" x14ac:dyDescent="0.2">
      <c r="A2435" s="4"/>
      <c r="B2435" s="4"/>
      <c r="C2435" s="4"/>
    </row>
    <row r="2436" spans="1:3" x14ac:dyDescent="0.2">
      <c r="A2436" s="4"/>
      <c r="B2436" s="4"/>
      <c r="C2436" s="4"/>
    </row>
    <row r="2437" spans="1:3" x14ac:dyDescent="0.2">
      <c r="A2437" s="4"/>
      <c r="B2437" s="4"/>
      <c r="C2437" s="4"/>
    </row>
    <row r="2438" spans="1:3" x14ac:dyDescent="0.2">
      <c r="A2438" s="4"/>
      <c r="B2438" s="4"/>
      <c r="C2438" s="4"/>
    </row>
    <row r="2439" spans="1:3" x14ac:dyDescent="0.2">
      <c r="A2439" s="4"/>
      <c r="B2439" s="4"/>
      <c r="C2439" s="4"/>
    </row>
    <row r="2440" spans="1:3" x14ac:dyDescent="0.2">
      <c r="A2440" s="4"/>
      <c r="B2440" s="4"/>
      <c r="C2440" s="4"/>
    </row>
    <row r="2441" spans="1:3" x14ac:dyDescent="0.2">
      <c r="A2441" s="4"/>
      <c r="B2441" s="4"/>
      <c r="C2441" s="4"/>
    </row>
    <row r="2442" spans="1:3" x14ac:dyDescent="0.2">
      <c r="A2442" s="4"/>
      <c r="B2442" s="4"/>
      <c r="C2442" s="4"/>
    </row>
    <row r="2443" spans="1:3" x14ac:dyDescent="0.2">
      <c r="A2443" s="4"/>
      <c r="B2443" s="4"/>
      <c r="C2443" s="4"/>
    </row>
    <row r="2444" spans="1:3" x14ac:dyDescent="0.2">
      <c r="A2444" s="4"/>
      <c r="B2444" s="4"/>
      <c r="C2444" s="4"/>
    </row>
    <row r="2445" spans="1:3" x14ac:dyDescent="0.2">
      <c r="A2445" s="4"/>
      <c r="B2445" s="4"/>
      <c r="C2445" s="4"/>
    </row>
    <row r="2446" spans="1:3" x14ac:dyDescent="0.2">
      <c r="A2446" s="4"/>
      <c r="B2446" s="4"/>
      <c r="C2446" s="4"/>
    </row>
    <row r="2447" spans="1:3" x14ac:dyDescent="0.2">
      <c r="A2447" s="4"/>
      <c r="B2447" s="4"/>
      <c r="C2447" s="4"/>
    </row>
    <row r="2448" spans="1:3" x14ac:dyDescent="0.2">
      <c r="A2448" s="4"/>
      <c r="B2448" s="4"/>
      <c r="C2448" s="4"/>
    </row>
    <row r="2449" spans="1:3" x14ac:dyDescent="0.2">
      <c r="A2449" s="4"/>
      <c r="B2449" s="4"/>
      <c r="C2449" s="4"/>
    </row>
    <row r="2450" spans="1:3" x14ac:dyDescent="0.2">
      <c r="A2450" s="4"/>
      <c r="B2450" s="4"/>
      <c r="C2450" s="4"/>
    </row>
    <row r="2451" spans="1:3" x14ac:dyDescent="0.2">
      <c r="A2451" s="4"/>
      <c r="B2451" s="4"/>
      <c r="C2451" s="4"/>
    </row>
    <row r="2452" spans="1:3" x14ac:dyDescent="0.2">
      <c r="A2452" s="4"/>
      <c r="B2452" s="4"/>
      <c r="C2452" s="4"/>
    </row>
    <row r="2453" spans="1:3" x14ac:dyDescent="0.2">
      <c r="A2453" s="4"/>
      <c r="B2453" s="4"/>
      <c r="C2453" s="4"/>
    </row>
    <row r="2454" spans="1:3" x14ac:dyDescent="0.2">
      <c r="A2454" s="4"/>
      <c r="B2454" s="4"/>
      <c r="C2454" s="4"/>
    </row>
    <row r="2455" spans="1:3" x14ac:dyDescent="0.2">
      <c r="A2455" s="4"/>
      <c r="B2455" s="4"/>
      <c r="C2455" s="4"/>
    </row>
    <row r="2456" spans="1:3" x14ac:dyDescent="0.2">
      <c r="A2456" s="4"/>
      <c r="B2456" s="4"/>
      <c r="C2456" s="4"/>
    </row>
    <row r="2457" spans="1:3" x14ac:dyDescent="0.2">
      <c r="A2457" s="4"/>
      <c r="B2457" s="4"/>
      <c r="C2457" s="4"/>
    </row>
    <row r="2458" spans="1:3" x14ac:dyDescent="0.2">
      <c r="A2458" s="4"/>
      <c r="B2458" s="4"/>
      <c r="C2458" s="4"/>
    </row>
    <row r="2459" spans="1:3" x14ac:dyDescent="0.2">
      <c r="A2459" s="4"/>
      <c r="B2459" s="4"/>
      <c r="C2459" s="4"/>
    </row>
    <row r="2460" spans="1:3" x14ac:dyDescent="0.2">
      <c r="A2460" s="4"/>
      <c r="B2460" s="4"/>
      <c r="C2460" s="4"/>
    </row>
    <row r="2461" spans="1:3" x14ac:dyDescent="0.2">
      <c r="A2461" s="4"/>
      <c r="B2461" s="4"/>
      <c r="C2461" s="4"/>
    </row>
    <row r="2462" spans="1:3" x14ac:dyDescent="0.2">
      <c r="A2462" s="4"/>
      <c r="B2462" s="4"/>
      <c r="C2462" s="4"/>
    </row>
    <row r="2463" spans="1:3" x14ac:dyDescent="0.2">
      <c r="A2463" s="4"/>
      <c r="B2463" s="4"/>
      <c r="C2463" s="4"/>
    </row>
    <row r="2464" spans="1:3" x14ac:dyDescent="0.2">
      <c r="A2464" s="4"/>
      <c r="B2464" s="4"/>
      <c r="C2464" s="4"/>
    </row>
    <row r="2465" spans="1:3" x14ac:dyDescent="0.2">
      <c r="A2465" s="4"/>
      <c r="B2465" s="4"/>
      <c r="C2465" s="4"/>
    </row>
    <row r="2466" spans="1:3" x14ac:dyDescent="0.2">
      <c r="A2466" s="4"/>
      <c r="B2466" s="4"/>
      <c r="C2466" s="4"/>
    </row>
    <row r="2467" spans="1:3" x14ac:dyDescent="0.2">
      <c r="A2467" s="4"/>
      <c r="B2467" s="4"/>
      <c r="C2467" s="4"/>
    </row>
    <row r="2468" spans="1:3" x14ac:dyDescent="0.2">
      <c r="A2468" s="4"/>
      <c r="B2468" s="4"/>
      <c r="C2468" s="4"/>
    </row>
    <row r="2469" spans="1:3" x14ac:dyDescent="0.2">
      <c r="A2469" s="4"/>
      <c r="B2469" s="4"/>
      <c r="C2469" s="4"/>
    </row>
    <row r="2470" spans="1:3" x14ac:dyDescent="0.2">
      <c r="A2470" s="4"/>
      <c r="B2470" s="4"/>
      <c r="C2470" s="4"/>
    </row>
    <row r="2471" spans="1:3" x14ac:dyDescent="0.2">
      <c r="A2471" s="4"/>
      <c r="B2471" s="4"/>
      <c r="C2471" s="4"/>
    </row>
    <row r="2472" spans="1:3" x14ac:dyDescent="0.2">
      <c r="A2472" s="4"/>
      <c r="B2472" s="4"/>
      <c r="C2472" s="4"/>
    </row>
    <row r="2473" spans="1:3" x14ac:dyDescent="0.2">
      <c r="A2473" s="4"/>
      <c r="B2473" s="4"/>
      <c r="C2473" s="4"/>
    </row>
    <row r="2474" spans="1:3" x14ac:dyDescent="0.2">
      <c r="A2474" s="4"/>
      <c r="B2474" s="4"/>
      <c r="C2474" s="4"/>
    </row>
    <row r="2475" spans="1:3" x14ac:dyDescent="0.2">
      <c r="A2475" s="4"/>
      <c r="B2475" s="4"/>
      <c r="C2475" s="4"/>
    </row>
    <row r="2476" spans="1:3" x14ac:dyDescent="0.2">
      <c r="A2476" s="4"/>
      <c r="B2476" s="4"/>
      <c r="C2476" s="4"/>
    </row>
    <row r="2477" spans="1:3" x14ac:dyDescent="0.2">
      <c r="A2477" s="4"/>
      <c r="B2477" s="4"/>
      <c r="C2477" s="4"/>
    </row>
    <row r="2478" spans="1:3" x14ac:dyDescent="0.2">
      <c r="A2478" s="4"/>
      <c r="B2478" s="4"/>
      <c r="C2478" s="4"/>
    </row>
    <row r="2479" spans="1:3" x14ac:dyDescent="0.2">
      <c r="A2479" s="4"/>
      <c r="B2479" s="4"/>
      <c r="C2479" s="4"/>
    </row>
    <row r="2480" spans="1:3" x14ac:dyDescent="0.2">
      <c r="A2480" s="4"/>
      <c r="B2480" s="4"/>
      <c r="C2480" s="4"/>
    </row>
    <row r="2481" spans="1:3" x14ac:dyDescent="0.2">
      <c r="A2481" s="4"/>
      <c r="B2481" s="4"/>
      <c r="C2481" s="4"/>
    </row>
    <row r="2482" spans="1:3" x14ac:dyDescent="0.2">
      <c r="A2482" s="4"/>
      <c r="B2482" s="4"/>
      <c r="C2482" s="4"/>
    </row>
    <row r="2483" spans="1:3" x14ac:dyDescent="0.2">
      <c r="A2483" s="4"/>
      <c r="B2483" s="4"/>
      <c r="C2483" s="4"/>
    </row>
    <row r="2484" spans="1:3" x14ac:dyDescent="0.2">
      <c r="A2484" s="4"/>
      <c r="B2484" s="4"/>
      <c r="C2484" s="4"/>
    </row>
    <row r="2485" spans="1:3" x14ac:dyDescent="0.2">
      <c r="A2485" s="4"/>
      <c r="B2485" s="4"/>
      <c r="C2485" s="4"/>
    </row>
    <row r="2486" spans="1:3" x14ac:dyDescent="0.2">
      <c r="A2486" s="4"/>
      <c r="B2486" s="4"/>
      <c r="C2486" s="4"/>
    </row>
    <row r="2487" spans="1:3" x14ac:dyDescent="0.2">
      <c r="A2487" s="4"/>
      <c r="B2487" s="4"/>
      <c r="C2487" s="4"/>
    </row>
    <row r="2488" spans="1:3" x14ac:dyDescent="0.2">
      <c r="A2488" s="4"/>
      <c r="B2488" s="4"/>
      <c r="C2488" s="4"/>
    </row>
    <row r="2489" spans="1:3" x14ac:dyDescent="0.2">
      <c r="A2489" s="4"/>
      <c r="B2489" s="4"/>
      <c r="C2489" s="4"/>
    </row>
    <row r="2490" spans="1:3" x14ac:dyDescent="0.2">
      <c r="A2490" s="4"/>
      <c r="B2490" s="4"/>
      <c r="C2490" s="4"/>
    </row>
    <row r="2491" spans="1:3" x14ac:dyDescent="0.2">
      <c r="A2491" s="4"/>
      <c r="B2491" s="4"/>
      <c r="C2491" s="4"/>
    </row>
    <row r="2492" spans="1:3" x14ac:dyDescent="0.2">
      <c r="A2492" s="4"/>
      <c r="B2492" s="4"/>
      <c r="C2492" s="4"/>
    </row>
    <row r="2493" spans="1:3" x14ac:dyDescent="0.2">
      <c r="A2493" s="4"/>
      <c r="B2493" s="4"/>
      <c r="C2493" s="4"/>
    </row>
    <row r="2494" spans="1:3" x14ac:dyDescent="0.2">
      <c r="A2494" s="4"/>
      <c r="B2494" s="4"/>
      <c r="C2494" s="4"/>
    </row>
    <row r="2495" spans="1:3" x14ac:dyDescent="0.2">
      <c r="A2495" s="4"/>
      <c r="B2495" s="4"/>
      <c r="C2495" s="4"/>
    </row>
    <row r="2496" spans="1:3" x14ac:dyDescent="0.2">
      <c r="A2496" s="4"/>
      <c r="B2496" s="4"/>
      <c r="C2496" s="4"/>
    </row>
    <row r="2497" spans="1:3" x14ac:dyDescent="0.2">
      <c r="A2497" s="4"/>
      <c r="B2497" s="4"/>
      <c r="C2497" s="4"/>
    </row>
    <row r="2498" spans="1:3" x14ac:dyDescent="0.2">
      <c r="A2498" s="4"/>
      <c r="B2498" s="4"/>
      <c r="C2498" s="4"/>
    </row>
    <row r="2499" spans="1:3" x14ac:dyDescent="0.2">
      <c r="A2499" s="4"/>
      <c r="B2499" s="4"/>
      <c r="C2499" s="4"/>
    </row>
    <row r="2500" spans="1:3" x14ac:dyDescent="0.2">
      <c r="A2500" s="4"/>
      <c r="B2500" s="4"/>
      <c r="C2500" s="4"/>
    </row>
    <row r="2501" spans="1:3" x14ac:dyDescent="0.2">
      <c r="A2501" s="4"/>
      <c r="B2501" s="4"/>
      <c r="C2501" s="4"/>
    </row>
    <row r="2502" spans="1:3" x14ac:dyDescent="0.2">
      <c r="A2502" s="4"/>
      <c r="B2502" s="4"/>
      <c r="C2502" s="4"/>
    </row>
    <row r="2503" spans="1:3" x14ac:dyDescent="0.2">
      <c r="A2503" s="4"/>
      <c r="B2503" s="4"/>
      <c r="C2503" s="4"/>
    </row>
    <row r="2504" spans="1:3" x14ac:dyDescent="0.2">
      <c r="A2504" s="4"/>
      <c r="B2504" s="4"/>
      <c r="C2504" s="4"/>
    </row>
    <row r="2505" spans="1:3" x14ac:dyDescent="0.2">
      <c r="A2505" s="4"/>
      <c r="B2505" s="4"/>
      <c r="C2505" s="4"/>
    </row>
    <row r="2506" spans="1:3" x14ac:dyDescent="0.2">
      <c r="A2506" s="4"/>
      <c r="B2506" s="4"/>
      <c r="C2506" s="4"/>
    </row>
    <row r="2507" spans="1:3" x14ac:dyDescent="0.2">
      <c r="A2507" s="4"/>
      <c r="B2507" s="4"/>
      <c r="C2507" s="4"/>
    </row>
    <row r="2508" spans="1:3" x14ac:dyDescent="0.2">
      <c r="A2508" s="4"/>
      <c r="B2508" s="4"/>
      <c r="C2508" s="4"/>
    </row>
    <row r="2509" spans="1:3" x14ac:dyDescent="0.2">
      <c r="A2509" s="4"/>
      <c r="B2509" s="4"/>
      <c r="C2509" s="4"/>
    </row>
    <row r="2510" spans="1:3" x14ac:dyDescent="0.2">
      <c r="A2510" s="4"/>
      <c r="B2510" s="4"/>
      <c r="C2510" s="4"/>
    </row>
    <row r="2511" spans="1:3" x14ac:dyDescent="0.2">
      <c r="A2511" s="4"/>
      <c r="B2511" s="4"/>
      <c r="C2511" s="4"/>
    </row>
    <row r="2512" spans="1:3" x14ac:dyDescent="0.2">
      <c r="A2512" s="4"/>
      <c r="B2512" s="4"/>
      <c r="C2512" s="4"/>
    </row>
    <row r="2513" spans="1:3" x14ac:dyDescent="0.2">
      <c r="A2513" s="4"/>
      <c r="B2513" s="4"/>
      <c r="C2513" s="4"/>
    </row>
  </sheetData>
  <conditionalFormatting sqref="A2:A1129">
    <cfRule type="duplicateValues" dxfId="1" priority="2"/>
  </conditionalFormatting>
  <conditionalFormatting sqref="B2:B1129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صفحة الادخال</vt:lpstr>
      <vt:lpstr>صفحة المعلومات الثابتة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ABDALBARE</dc:creator>
  <cp:lastModifiedBy>أبو يوسف</cp:lastModifiedBy>
  <dcterms:created xsi:type="dcterms:W3CDTF">2022-04-27T09:21:17Z</dcterms:created>
  <dcterms:modified xsi:type="dcterms:W3CDTF">2022-04-27T12:39:35Z</dcterms:modified>
</cp:coreProperties>
</file>