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ورقة1" sheetId="1" r:id="rId1"/>
    <sheet name="ورقة2" sheetId="2" r:id="rId2"/>
    <sheet name="ورقة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D7" i="1" s="1"/>
  <c r="D8" i="1" s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C8" i="1" l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D9" i="1" l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l="1"/>
  <c r="D32" i="1" s="1"/>
  <c r="B5" i="1"/>
</calcChain>
</file>

<file path=xl/sharedStrings.xml><?xml version="1.0" encoding="utf-8"?>
<sst xmlns="http://schemas.openxmlformats.org/spreadsheetml/2006/main" count="15" uniqueCount="10">
  <si>
    <t xml:space="preserve">  المبلغ</t>
  </si>
  <si>
    <t>عدد الاشهر</t>
  </si>
  <si>
    <t>النسبه</t>
  </si>
  <si>
    <t>النتيجه</t>
  </si>
  <si>
    <t>المبلغ</t>
  </si>
  <si>
    <t>الشهر</t>
  </si>
  <si>
    <t>الناتج</t>
  </si>
  <si>
    <t>نموذج رقم 1</t>
  </si>
  <si>
    <t>نموذج رقم 2</t>
  </si>
  <si>
    <t>كنت اتوقع بمجرد ادخال البيانات في الخلايا  ( المبلغ / عدد الاشهر / النسبه ) نضع معادله في الخليه ( الناتج) تظهر لنا النتيجه المبينه اي نستغني عن الجدول المبين في الورقه 1 الصف رقم 6 ومابعده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</si>
</sst>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b/>
      <sz val="20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theme="4" tint="0.39997558519241921"/>
      </right>
      <top style="medium">
        <color indexed="64"/>
      </top>
      <bottom/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6" borderId="1" xfId="0" applyFont="1" applyFill="1" applyBorder="1"/>
    <xf numFmtId="0" fontId="0" fillId="0" borderId="1" xfId="0" applyFont="1" applyBorder="1"/>
    <xf numFmtId="164" fontId="0" fillId="6" borderId="2" xfId="0" applyNumberFormat="1" applyFont="1" applyFill="1" applyBorder="1"/>
    <xf numFmtId="164" fontId="0" fillId="0" borderId="2" xfId="0" applyNumberFormat="1" applyFont="1" applyBorder="1"/>
    <xf numFmtId="164" fontId="0" fillId="3" borderId="3" xfId="0" applyNumberFormat="1" applyFont="1" applyFill="1" applyBorder="1"/>
    <xf numFmtId="164" fontId="0" fillId="6" borderId="4" xfId="0" applyNumberFormat="1" applyFont="1" applyFill="1" applyBorder="1"/>
    <xf numFmtId="164" fontId="0" fillId="4" borderId="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0" fillId="5" borderId="5" xfId="0" applyFill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5" borderId="5" xfId="0" applyFont="1" applyFill="1" applyBorder="1"/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indexed="64"/>
        </patternFill>
      </fill>
      <alignment horizontal="right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6" name="الجدول6" displayName="الجدول6" ref="A6:D32" totalsRowShown="0" headerRowDxfId="5" dataDxfId="4" tableBorderDxfId="3">
  <autoFilter ref="A6:D32"/>
  <tableColumns count="4">
    <tableColumn id="1" name="الشهر" dataDxfId="2"/>
    <tableColumn id="2" name="النسبه" dataDxfId="1">
      <calculatedColumnFormula>B6*1</calculatedColumnFormula>
    </tableColumn>
    <tableColumn id="3" name="المبلغ" dataDxfId="0">
      <calculatedColumnFormula>C6*1</calculatedColumnFormula>
    </tableColumn>
    <tableColumn id="4" name="النتيجه">
      <calculatedColumnFormula>D6+C6*B6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rightToLeft="1" workbookViewId="0">
      <selection activeCell="E6" sqref="E6"/>
    </sheetView>
  </sheetViews>
  <sheetFormatPr defaultRowHeight="12.75" customHeight="1" x14ac:dyDescent="0.2"/>
  <cols>
    <col min="1" max="1" width="15" customWidth="1"/>
  </cols>
  <sheetData>
    <row r="1" spans="1:4" ht="29.25" customHeight="1" x14ac:dyDescent="0.3">
      <c r="A1" s="13" t="s">
        <v>7</v>
      </c>
    </row>
    <row r="2" spans="1:4" ht="19.5" customHeight="1" x14ac:dyDescent="0.2">
      <c r="A2" t="s">
        <v>0</v>
      </c>
      <c r="B2">
        <v>125</v>
      </c>
    </row>
    <row r="3" spans="1:4" ht="19.5" customHeight="1" x14ac:dyDescent="0.2">
      <c r="A3" t="s">
        <v>1</v>
      </c>
      <c r="B3">
        <v>17</v>
      </c>
    </row>
    <row r="4" spans="1:4" ht="19.5" customHeight="1" thickBot="1" x14ac:dyDescent="0.25">
      <c r="A4" t="s">
        <v>2</v>
      </c>
      <c r="B4">
        <v>1.01</v>
      </c>
    </row>
    <row r="5" spans="1:4" ht="19.5" customHeight="1" thickBot="1" x14ac:dyDescent="0.25">
      <c r="A5" t="s">
        <v>6</v>
      </c>
      <c r="B5" s="11">
        <f>VLOOKUP(B3,الجدول6[],4,0)</f>
        <v>2146.25</v>
      </c>
    </row>
    <row r="6" spans="1:4" ht="12.75" customHeight="1" x14ac:dyDescent="0.25">
      <c r="A6" s="8" t="s">
        <v>5</v>
      </c>
      <c r="B6" s="10" t="s">
        <v>2</v>
      </c>
      <c r="C6" s="8" t="s">
        <v>4</v>
      </c>
      <c r="D6" s="9" t="s">
        <v>3</v>
      </c>
    </row>
    <row r="7" spans="1:4" ht="12.75" customHeight="1" x14ac:dyDescent="0.2">
      <c r="A7" s="1">
        <v>1</v>
      </c>
      <c r="B7" s="1">
        <f>B4*1</f>
        <v>1.01</v>
      </c>
      <c r="C7" s="1">
        <f>B2*1</f>
        <v>125</v>
      </c>
      <c r="D7" s="3">
        <f>C7*B7</f>
        <v>126.25</v>
      </c>
    </row>
    <row r="8" spans="1:4" ht="12.75" customHeight="1" x14ac:dyDescent="0.2">
      <c r="A8" s="2">
        <v>2</v>
      </c>
      <c r="B8" s="2">
        <f t="shared" ref="B8:B32" si="0">B7*1</f>
        <v>1.01</v>
      </c>
      <c r="C8" s="2">
        <f t="shared" ref="C8:C32" si="1">C7*1</f>
        <v>125</v>
      </c>
      <c r="D8" s="4">
        <f t="shared" ref="D8:D32" si="2">D7+C7*B7</f>
        <v>252.5</v>
      </c>
    </row>
    <row r="9" spans="1:4" ht="12.75" customHeight="1" x14ac:dyDescent="0.2">
      <c r="A9" s="1">
        <v>3</v>
      </c>
      <c r="B9" s="1">
        <f t="shared" si="0"/>
        <v>1.01</v>
      </c>
      <c r="C9" s="1">
        <f t="shared" si="1"/>
        <v>125</v>
      </c>
      <c r="D9" s="3">
        <f t="shared" si="2"/>
        <v>378.75</v>
      </c>
    </row>
    <row r="10" spans="1:4" ht="12.75" customHeight="1" x14ac:dyDescent="0.2">
      <c r="A10" s="2">
        <v>4</v>
      </c>
      <c r="B10" s="2">
        <f t="shared" si="0"/>
        <v>1.01</v>
      </c>
      <c r="C10" s="2">
        <f t="shared" si="1"/>
        <v>125</v>
      </c>
      <c r="D10" s="4">
        <f t="shared" si="2"/>
        <v>505</v>
      </c>
    </row>
    <row r="11" spans="1:4" ht="12.75" customHeight="1" x14ac:dyDescent="0.2">
      <c r="A11" s="1">
        <v>5</v>
      </c>
      <c r="B11" s="1">
        <f t="shared" si="0"/>
        <v>1.01</v>
      </c>
      <c r="C11" s="1">
        <f t="shared" si="1"/>
        <v>125</v>
      </c>
      <c r="D11" s="3">
        <f t="shared" si="2"/>
        <v>631.25</v>
      </c>
    </row>
    <row r="12" spans="1:4" ht="12.75" customHeight="1" x14ac:dyDescent="0.2">
      <c r="A12" s="2">
        <v>6</v>
      </c>
      <c r="B12" s="2">
        <f t="shared" si="0"/>
        <v>1.01</v>
      </c>
      <c r="C12" s="2">
        <f t="shared" si="1"/>
        <v>125</v>
      </c>
      <c r="D12" s="4">
        <f t="shared" si="2"/>
        <v>757.5</v>
      </c>
    </row>
    <row r="13" spans="1:4" ht="12.75" customHeight="1" x14ac:dyDescent="0.2">
      <c r="A13" s="1">
        <v>7</v>
      </c>
      <c r="B13" s="1">
        <f t="shared" si="0"/>
        <v>1.01</v>
      </c>
      <c r="C13" s="1">
        <f t="shared" si="1"/>
        <v>125</v>
      </c>
      <c r="D13" s="3">
        <f t="shared" si="2"/>
        <v>883.75</v>
      </c>
    </row>
    <row r="14" spans="1:4" ht="12.75" customHeight="1" x14ac:dyDescent="0.2">
      <c r="A14" s="2">
        <v>8</v>
      </c>
      <c r="B14" s="2">
        <f t="shared" si="0"/>
        <v>1.01</v>
      </c>
      <c r="C14" s="2">
        <f t="shared" si="1"/>
        <v>125</v>
      </c>
      <c r="D14" s="4">
        <f t="shared" si="2"/>
        <v>1010</v>
      </c>
    </row>
    <row r="15" spans="1:4" ht="12.75" customHeight="1" x14ac:dyDescent="0.2">
      <c r="A15" s="1">
        <v>9</v>
      </c>
      <c r="B15" s="1">
        <f t="shared" si="0"/>
        <v>1.01</v>
      </c>
      <c r="C15" s="1">
        <f t="shared" si="1"/>
        <v>125</v>
      </c>
      <c r="D15" s="3">
        <f t="shared" si="2"/>
        <v>1136.25</v>
      </c>
    </row>
    <row r="16" spans="1:4" ht="12.75" customHeight="1" x14ac:dyDescent="0.2">
      <c r="A16" s="2">
        <v>10</v>
      </c>
      <c r="B16" s="2">
        <f t="shared" si="0"/>
        <v>1.01</v>
      </c>
      <c r="C16" s="2">
        <f t="shared" si="1"/>
        <v>125</v>
      </c>
      <c r="D16" s="4">
        <f t="shared" si="2"/>
        <v>1262.5</v>
      </c>
    </row>
    <row r="17" spans="1:4" ht="12.75" customHeight="1" x14ac:dyDescent="0.2">
      <c r="A17" s="1">
        <v>11</v>
      </c>
      <c r="B17" s="1">
        <f t="shared" si="0"/>
        <v>1.01</v>
      </c>
      <c r="C17" s="1">
        <f t="shared" si="1"/>
        <v>125</v>
      </c>
      <c r="D17" s="3">
        <f t="shared" si="2"/>
        <v>1388.75</v>
      </c>
    </row>
    <row r="18" spans="1:4" ht="12.75" customHeight="1" x14ac:dyDescent="0.2">
      <c r="A18" s="2">
        <v>12</v>
      </c>
      <c r="B18" s="2">
        <f t="shared" si="0"/>
        <v>1.01</v>
      </c>
      <c r="C18" s="2">
        <f t="shared" si="1"/>
        <v>125</v>
      </c>
      <c r="D18" s="4">
        <f t="shared" si="2"/>
        <v>1515</v>
      </c>
    </row>
    <row r="19" spans="1:4" ht="12.75" customHeight="1" x14ac:dyDescent="0.2">
      <c r="A19" s="1">
        <v>13</v>
      </c>
      <c r="B19" s="1">
        <f t="shared" si="0"/>
        <v>1.01</v>
      </c>
      <c r="C19" s="1">
        <f t="shared" si="1"/>
        <v>125</v>
      </c>
      <c r="D19" s="3">
        <f t="shared" si="2"/>
        <v>1641.25</v>
      </c>
    </row>
    <row r="20" spans="1:4" ht="12.75" customHeight="1" x14ac:dyDescent="0.2">
      <c r="A20" s="2">
        <v>14</v>
      </c>
      <c r="B20" s="2">
        <f t="shared" si="0"/>
        <v>1.01</v>
      </c>
      <c r="C20" s="2">
        <f t="shared" si="1"/>
        <v>125</v>
      </c>
      <c r="D20" s="4">
        <f t="shared" si="2"/>
        <v>1767.5</v>
      </c>
    </row>
    <row r="21" spans="1:4" ht="12.75" customHeight="1" thickBot="1" x14ac:dyDescent="0.25">
      <c r="A21" s="1">
        <v>15</v>
      </c>
      <c r="B21" s="1">
        <f t="shared" si="0"/>
        <v>1.01</v>
      </c>
      <c r="C21" s="1">
        <f t="shared" si="1"/>
        <v>125</v>
      </c>
      <c r="D21" s="3">
        <f t="shared" si="2"/>
        <v>1893.75</v>
      </c>
    </row>
    <row r="22" spans="1:4" ht="12.75" customHeight="1" thickBot="1" x14ac:dyDescent="0.25">
      <c r="A22" s="2">
        <v>16</v>
      </c>
      <c r="B22" s="2">
        <f t="shared" si="0"/>
        <v>1.01</v>
      </c>
      <c r="C22" s="2">
        <f t="shared" si="1"/>
        <v>125</v>
      </c>
      <c r="D22" s="5">
        <f t="shared" si="2"/>
        <v>2020</v>
      </c>
    </row>
    <row r="23" spans="1:4" ht="12.75" customHeight="1" x14ac:dyDescent="0.2">
      <c r="A23" s="1">
        <v>17</v>
      </c>
      <c r="B23" s="1">
        <f t="shared" si="0"/>
        <v>1.01</v>
      </c>
      <c r="C23" s="1">
        <f t="shared" si="1"/>
        <v>125</v>
      </c>
      <c r="D23" s="6">
        <f t="shared" si="2"/>
        <v>2146.25</v>
      </c>
    </row>
    <row r="24" spans="1:4" ht="12.75" customHeight="1" x14ac:dyDescent="0.2">
      <c r="A24" s="2">
        <v>18</v>
      </c>
      <c r="B24" s="2">
        <f t="shared" si="0"/>
        <v>1.01</v>
      </c>
      <c r="C24" s="2">
        <f t="shared" si="1"/>
        <v>125</v>
      </c>
      <c r="D24" s="4">
        <f t="shared" si="2"/>
        <v>2272.5</v>
      </c>
    </row>
    <row r="25" spans="1:4" ht="12.75" customHeight="1" x14ac:dyDescent="0.2">
      <c r="A25" s="1">
        <v>19</v>
      </c>
      <c r="B25" s="1">
        <f t="shared" si="0"/>
        <v>1.01</v>
      </c>
      <c r="C25" s="1">
        <f t="shared" si="1"/>
        <v>125</v>
      </c>
      <c r="D25" s="3">
        <f t="shared" si="2"/>
        <v>2398.75</v>
      </c>
    </row>
    <row r="26" spans="1:4" ht="12.75" customHeight="1" x14ac:dyDescent="0.2">
      <c r="A26" s="2">
        <v>20</v>
      </c>
      <c r="B26" s="2">
        <f t="shared" si="0"/>
        <v>1.01</v>
      </c>
      <c r="C26" s="2">
        <f t="shared" si="1"/>
        <v>125</v>
      </c>
      <c r="D26" s="4">
        <f t="shared" si="2"/>
        <v>2525</v>
      </c>
    </row>
    <row r="27" spans="1:4" ht="12.75" customHeight="1" x14ac:dyDescent="0.2">
      <c r="A27" s="1">
        <v>21</v>
      </c>
      <c r="B27" s="1">
        <f t="shared" si="0"/>
        <v>1.01</v>
      </c>
      <c r="C27" s="1">
        <f t="shared" si="1"/>
        <v>125</v>
      </c>
      <c r="D27" s="3">
        <f t="shared" si="2"/>
        <v>2651.25</v>
      </c>
    </row>
    <row r="28" spans="1:4" ht="12.75" customHeight="1" x14ac:dyDescent="0.2">
      <c r="A28" s="2">
        <v>22</v>
      </c>
      <c r="B28" s="2">
        <f t="shared" si="0"/>
        <v>1.01</v>
      </c>
      <c r="C28" s="2">
        <f t="shared" si="1"/>
        <v>125</v>
      </c>
      <c r="D28" s="4">
        <f t="shared" si="2"/>
        <v>2777.5</v>
      </c>
    </row>
    <row r="29" spans="1:4" ht="12.75" customHeight="1" thickBot="1" x14ac:dyDescent="0.25">
      <c r="A29" s="1">
        <v>23</v>
      </c>
      <c r="B29" s="1">
        <f t="shared" si="0"/>
        <v>1.01</v>
      </c>
      <c r="C29" s="1">
        <f t="shared" si="1"/>
        <v>125</v>
      </c>
      <c r="D29" s="3">
        <f t="shared" si="2"/>
        <v>2903.75</v>
      </c>
    </row>
    <row r="30" spans="1:4" ht="12.75" customHeight="1" thickBot="1" x14ac:dyDescent="0.25">
      <c r="A30" s="2">
        <v>24</v>
      </c>
      <c r="B30" s="2">
        <f t="shared" si="0"/>
        <v>1.01</v>
      </c>
      <c r="C30" s="2">
        <f t="shared" si="1"/>
        <v>125</v>
      </c>
      <c r="D30" s="7">
        <f t="shared" si="2"/>
        <v>3030</v>
      </c>
    </row>
    <row r="31" spans="1:4" ht="12.75" customHeight="1" x14ac:dyDescent="0.2">
      <c r="A31" s="1">
        <v>25</v>
      </c>
      <c r="B31" s="1">
        <f t="shared" si="0"/>
        <v>1.01</v>
      </c>
      <c r="C31" s="1">
        <f t="shared" si="1"/>
        <v>125</v>
      </c>
      <c r="D31" s="6">
        <f t="shared" si="2"/>
        <v>3156.25</v>
      </c>
    </row>
    <row r="32" spans="1:4" ht="12.75" customHeight="1" x14ac:dyDescent="0.2">
      <c r="A32" s="2">
        <v>26</v>
      </c>
      <c r="B32" s="2">
        <f t="shared" si="0"/>
        <v>1.01</v>
      </c>
      <c r="C32" s="2">
        <f t="shared" si="1"/>
        <v>125</v>
      </c>
      <c r="D32" s="4">
        <f t="shared" si="2"/>
        <v>3282.5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rightToLeft="1" tabSelected="1" workbookViewId="0"/>
  </sheetViews>
  <sheetFormatPr defaultRowHeight="25.5" x14ac:dyDescent="0.35"/>
  <cols>
    <col min="1" max="1" width="16.125" style="14" customWidth="1"/>
    <col min="2" max="2" width="16.375" style="14" customWidth="1"/>
    <col min="3" max="16384" width="9" style="14"/>
  </cols>
  <sheetData>
    <row r="1" spans="1:2" s="12" customFormat="1" ht="18" x14ac:dyDescent="0.25">
      <c r="A1" s="12" t="s">
        <v>9</v>
      </c>
    </row>
    <row r="2" spans="1:2" x14ac:dyDescent="0.35">
      <c r="A2" s="14" t="s">
        <v>8</v>
      </c>
    </row>
    <row r="3" spans="1:2" ht="26.25" x14ac:dyDescent="0.4">
      <c r="A3" s="15" t="s">
        <v>0</v>
      </c>
      <c r="B3" s="15">
        <v>125</v>
      </c>
    </row>
    <row r="4" spans="1:2" ht="26.25" x14ac:dyDescent="0.4">
      <c r="A4" s="15" t="s">
        <v>1</v>
      </c>
      <c r="B4" s="15">
        <v>17</v>
      </c>
    </row>
    <row r="5" spans="1:2" ht="27" thickBot="1" x14ac:dyDescent="0.45">
      <c r="A5" s="15" t="s">
        <v>2</v>
      </c>
      <c r="B5" s="15">
        <v>1.01</v>
      </c>
    </row>
    <row r="6" spans="1:2" ht="27" thickBot="1" x14ac:dyDescent="0.45">
      <c r="A6" s="15" t="s">
        <v>6</v>
      </c>
      <c r="B6" s="16">
        <v>2146.25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2022-05-08T20:38:54Z</dcterms:modified>
</cp:coreProperties>
</file>